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trackLog-2012-Apr-24_16-32-50" sheetId="1" r:id="rId1"/>
  </sheets>
  <calcPr calcId="144525"/>
</workbook>
</file>

<file path=xl/calcChain.xml><?xml version="1.0" encoding="utf-8"?>
<calcChain xmlns="http://schemas.openxmlformats.org/spreadsheetml/2006/main">
  <c r="W2" i="1" l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Y1048" i="1"/>
  <c r="Y1049" i="1"/>
</calcChain>
</file>

<file path=xl/sharedStrings.xml><?xml version="1.0" encoding="utf-8"?>
<sst xmlns="http://schemas.openxmlformats.org/spreadsheetml/2006/main" count="2094" uniqueCount="928">
  <si>
    <t>Wed Apr 25 16:50:22 CDT 2012</t>
  </si>
  <si>
    <t>Wed Apr 25 16:50:21 CDT 2012</t>
  </si>
  <si>
    <t>Wed Apr 25 16:50:20 CDT 2012</t>
  </si>
  <si>
    <t>Wed Apr 25 16:50:19 CDT 2012</t>
  </si>
  <si>
    <t>Wed Apr 25 16:50:18 CDT 2012</t>
  </si>
  <si>
    <t>Wed Apr 25 16:50:17 CDT 2012</t>
  </si>
  <si>
    <t>Wed Apr 25 16:50:16 CDT 2012</t>
  </si>
  <si>
    <t>Wed Apr 25 16:50:15 CDT 2012</t>
  </si>
  <si>
    <t>Wed Apr 25 16:50:14 CDT 2012</t>
  </si>
  <si>
    <t>Wed Apr 25 16:50:13 CDT 2012</t>
  </si>
  <si>
    <t>Wed Apr 25 16:50:12 CDT 2012</t>
  </si>
  <si>
    <t>Wed Apr 25 16:50:11 CDT 2012</t>
  </si>
  <si>
    <t>Wed Apr 25 16:50:10 CDT 2012</t>
  </si>
  <si>
    <t>Wed Apr 25 16:50:09 CDT 2012</t>
  </si>
  <si>
    <t>Wed Apr 25 16:50:08 CDT 2012</t>
  </si>
  <si>
    <t>Wed Apr 25 16:50:07 CDT 2012</t>
  </si>
  <si>
    <t>Wed Apr 25 16:50:06 CDT 2012</t>
  </si>
  <si>
    <t>Wed Apr 25 16:50:05 CDT 2012</t>
  </si>
  <si>
    <t>Wed Apr 25 16:50:04 CDT 2012</t>
  </si>
  <si>
    <t>Wed Apr 25 16:50:03 CDT 2012</t>
  </si>
  <si>
    <t>Wed Apr 25 16:50:02 CDT 2012</t>
  </si>
  <si>
    <t>Wed Apr 25 16:50:01 CDT 2012</t>
  </si>
  <si>
    <t>Wed Apr 25 16:50:00 CDT 2012</t>
  </si>
  <si>
    <t>Wed Apr 25 16:49:59 CDT 2012</t>
  </si>
  <si>
    <t>Wed Apr 25 16:49:58 CDT 2012</t>
  </si>
  <si>
    <t>Wed Apr 25 16:49:57 CDT 2012</t>
  </si>
  <si>
    <t>Wed Apr 25 16:49:56 CDT 2012</t>
  </si>
  <si>
    <t>Wed Apr 25 16:49:55 CDT 2012</t>
  </si>
  <si>
    <t>Wed Apr 25 16:49:54 CDT 2012</t>
  </si>
  <si>
    <t>Wed Apr 25 16:49:53 CDT 2012</t>
  </si>
  <si>
    <t>Wed Apr 25 16:49:52 CDT 2012</t>
  </si>
  <si>
    <t>Wed Apr 25 16:49:51 CDT 2012</t>
  </si>
  <si>
    <t>Wed Apr 25 16:49:50 CDT 2012</t>
  </si>
  <si>
    <t>Wed Apr 25 16:49:49 CDT 2012</t>
  </si>
  <si>
    <t>Wed Apr 25 16:49:48 CDT 2012</t>
  </si>
  <si>
    <t>Wed Apr 25 16:49:47 CDT 2012</t>
  </si>
  <si>
    <t>Wed Apr 25 16:49:46 CDT 2012</t>
  </si>
  <si>
    <t>Wed Apr 25 16:49:45 CDT 2012</t>
  </si>
  <si>
    <t>Wed Apr 25 16:49:44 CDT 2012</t>
  </si>
  <si>
    <t>Wed Apr 25 16:49:43 CDT 2012</t>
  </si>
  <si>
    <t>Wed Apr 25 16:49:42 CDT 2012</t>
  </si>
  <si>
    <t>Wed Apr 25 16:49:41 CDT 2012</t>
  </si>
  <si>
    <t>Wed Apr 25 16:49:40 CDT 2012</t>
  </si>
  <si>
    <t>Wed Apr 25 16:49:39 CDT 2012</t>
  </si>
  <si>
    <t>Wed Apr 25 16:49:38 CDT 2012</t>
  </si>
  <si>
    <t>Wed Apr 25 16:49:37 CDT 2012</t>
  </si>
  <si>
    <t>Wed Apr 25 16:49:36 CDT 2012</t>
  </si>
  <si>
    <t>Wed Apr 25 16:49:35 CDT 2012</t>
  </si>
  <si>
    <t>Wed Apr 25 16:49:34 CDT 2012</t>
  </si>
  <si>
    <t>Wed Apr 25 16:49:33 CDT 2012</t>
  </si>
  <si>
    <t>Wed Apr 25 16:49:32 CDT 2012</t>
  </si>
  <si>
    <t>Wed Apr 25 16:49:31 CDT 2012</t>
  </si>
  <si>
    <t>Wed Apr 25 16:49:30 CDT 2012</t>
  </si>
  <si>
    <t>Wed Apr 25 16:49:29 CDT 2012</t>
  </si>
  <si>
    <t>Wed Apr 25 16:49:28 CDT 2012</t>
  </si>
  <si>
    <t>Wed Apr 25 16:49:27 CDT 2012</t>
  </si>
  <si>
    <t>Wed Apr 25 16:49:26 CDT 2012</t>
  </si>
  <si>
    <t>Wed Apr 25 16:49:25 CDT 2012</t>
  </si>
  <si>
    <t>Wed Apr 25 16:49:24 CDT 2012</t>
  </si>
  <si>
    <t>Wed Apr 25 16:49:23 CDT 2012</t>
  </si>
  <si>
    <t>Wed Apr 25 16:49:22 CDT 2012</t>
  </si>
  <si>
    <t>Wed Apr 25 16:49:21 CDT 2012</t>
  </si>
  <si>
    <t>Wed Apr 25 16:49:20 CDT 2012</t>
  </si>
  <si>
    <t>Wed Apr 25 16:49:19 CDT 2012</t>
  </si>
  <si>
    <t>Wed Apr 25 16:49:18 CDT 2012</t>
  </si>
  <si>
    <t>Wed Apr 25 16:49:17 CDT 2012</t>
  </si>
  <si>
    <t>Wed Apr 25 16:49:16 CDT 2012</t>
  </si>
  <si>
    <t>Wed Apr 25 16:49:15 CDT 2012</t>
  </si>
  <si>
    <t>Wed Apr 25 16:49:14 CDT 2012</t>
  </si>
  <si>
    <t>Wed Apr 25 16:49:13 CDT 2012</t>
  </si>
  <si>
    <t>Wed Apr 25 16:49:12 CDT 2012</t>
  </si>
  <si>
    <t>Wed Apr 25 16:49:11 CDT 2012</t>
  </si>
  <si>
    <t>Wed Apr 25 16:49:10 CDT 2012</t>
  </si>
  <si>
    <t>Wed Apr 25 16:49:09 CDT 2012</t>
  </si>
  <si>
    <t>Wed Apr 25 16:49:08 CDT 2012</t>
  </si>
  <si>
    <t>Wed Apr 25 16:49:07 CDT 2012</t>
  </si>
  <si>
    <t>Wed Apr 25 16:49:06 CDT 2012</t>
  </si>
  <si>
    <t>Wed Apr 25 16:49:05 CDT 2012</t>
  </si>
  <si>
    <t>Wed Apr 25 16:49:04 CDT 2012</t>
  </si>
  <si>
    <t>Wed Apr 25 16:49:03 CDT 2012</t>
  </si>
  <si>
    <t>Wed Apr 25 16:49:02 CDT 2012</t>
  </si>
  <si>
    <t>Wed Apr 25 16:49:01 CDT 2012</t>
  </si>
  <si>
    <t>Wed Apr 25 16:49:00 CDT 2012</t>
  </si>
  <si>
    <t>Wed Apr 25 16:48:59 CDT 2012</t>
  </si>
  <si>
    <t>Wed Apr 25 16:48:58 CDT 2012</t>
  </si>
  <si>
    <t>Wed Apr 25 16:48:57 CDT 2012</t>
  </si>
  <si>
    <t>Wed Apr 25 16:48:56 CDT 2012</t>
  </si>
  <si>
    <t>Wed Apr 25 16:48:55 CDT 2012</t>
  </si>
  <si>
    <t>Wed Apr 25 16:48:54 CDT 2012</t>
  </si>
  <si>
    <t>Wed Apr 25 16:48:53 CDT 2012</t>
  </si>
  <si>
    <t>Wed Apr 25 16:48:52 CDT 2012</t>
  </si>
  <si>
    <t>Wed Apr 25 16:48:51 CDT 2012</t>
  </si>
  <si>
    <t>Wed Apr 25 16:48:50 CDT 2012</t>
  </si>
  <si>
    <t>Wed Apr 25 16:48:49 CDT 2012</t>
  </si>
  <si>
    <t>Wed Apr 25 16:48:48 CDT 2012</t>
  </si>
  <si>
    <t>Wed Apr 25 16:48:47 CDT 2012</t>
  </si>
  <si>
    <t>Wed Apr 25 16:48:46 CDT 2012</t>
  </si>
  <si>
    <t>Wed Apr 25 16:48:45 CDT 2012</t>
  </si>
  <si>
    <t>Wed Apr 25 16:48:44 CDT 2012</t>
  </si>
  <si>
    <t>Wed Apr 25 16:48:43 CDT 2012</t>
  </si>
  <si>
    <t>Wed Apr 25 16:48:42 CDT 2012</t>
  </si>
  <si>
    <t>Wed Apr 25 16:48:41 CDT 2012</t>
  </si>
  <si>
    <t>Wed Apr 25 16:48:40 CDT 2012</t>
  </si>
  <si>
    <t>Wed Apr 25 16:48:39 CDT 2012</t>
  </si>
  <si>
    <t>Wed Apr 25 16:48:38 CDT 2012</t>
  </si>
  <si>
    <t>Wed Apr 25 16:48:37 CDT 2012</t>
  </si>
  <si>
    <t>Wed Apr 25 16:48:36 CDT 2012</t>
  </si>
  <si>
    <t>Wed Apr 25 16:48:35 CDT 2012</t>
  </si>
  <si>
    <t>Wed Apr 25 16:48:34 CDT 2012</t>
  </si>
  <si>
    <t>Wed Apr 25 16:48:33 CDT 2012</t>
  </si>
  <si>
    <t>Wed Apr 25 16:48:32 CDT 2012</t>
  </si>
  <si>
    <t>Wed Apr 25 16:48:31 CDT 2012</t>
  </si>
  <si>
    <t>Wed Apr 25 16:48:30 CDT 2012</t>
  </si>
  <si>
    <t>Wed Apr 25 16:48:29 CDT 2012</t>
  </si>
  <si>
    <t>Wed Apr 25 16:48:28 CDT 2012</t>
  </si>
  <si>
    <t>Wed Apr 25 16:48:27 CDT 2012</t>
  </si>
  <si>
    <t>Wed Apr 25 16:48:26 CDT 2012</t>
  </si>
  <si>
    <t>Wed Apr 25 16:48:25 CDT 2012</t>
  </si>
  <si>
    <t>Wed Apr 25 16:48:24 CDT 2012</t>
  </si>
  <si>
    <t>Wed Apr 25 16:48:23 CDT 2012</t>
  </si>
  <si>
    <t>Wed Apr 25 16:48:22 CDT 2012</t>
  </si>
  <si>
    <t>Wed Apr 25 16:48:21 CDT 2012</t>
  </si>
  <si>
    <t>Wed Apr 25 16:48:20 CDT 2012</t>
  </si>
  <si>
    <t>Wed Apr 25 16:48:19 CDT 2012</t>
  </si>
  <si>
    <t>Wed Apr 25 16:48:18 CDT 2012</t>
  </si>
  <si>
    <t>Wed Apr 25 16:48:17 CDT 2012</t>
  </si>
  <si>
    <t>Wed Apr 25 16:48:16 CDT 2012</t>
  </si>
  <si>
    <t>Wed Apr 25 16:48:15 CDT 2012</t>
  </si>
  <si>
    <t>Wed Apr 25 16:48:14 CDT 2012</t>
  </si>
  <si>
    <t>Wed Apr 25 16:48:13 CDT 2012</t>
  </si>
  <si>
    <t>Wed Apr 25 16:48:12 CDT 2012</t>
  </si>
  <si>
    <t>Wed Apr 25 16:48:11 CDT 2012</t>
  </si>
  <si>
    <t>Wed Apr 25 16:48:10 CDT 2012</t>
  </si>
  <si>
    <t>Wed Apr 25 16:48:09 CDT 2012</t>
  </si>
  <si>
    <t>Wed Apr 25 16:48:08 CDT 2012</t>
  </si>
  <si>
    <t>Wed Apr 25 16:48:07 CDT 2012</t>
  </si>
  <si>
    <t>Wed Apr 25 16:48:06 CDT 2012</t>
  </si>
  <si>
    <t>Wed Apr 25 16:48:05 CDT 2012</t>
  </si>
  <si>
    <t>Wed Apr 25 16:48:04 CDT 2012</t>
  </si>
  <si>
    <t>Wed Apr 25 16:48:03 CDT 2012</t>
  </si>
  <si>
    <t>Wed Apr 25 16:48:02 CDT 2012</t>
  </si>
  <si>
    <t>Wed Apr 25 16:48:01 CDT 2012</t>
  </si>
  <si>
    <t>Wed Apr 25 16:48:00 CDT 2012</t>
  </si>
  <si>
    <t>Wed Apr 25 16:47:59 CDT 2012</t>
  </si>
  <si>
    <t>Wed Apr 25 16:47:58 CDT 2012</t>
  </si>
  <si>
    <t>Wed Apr 25 16:47:57 CDT 2012</t>
  </si>
  <si>
    <t>Wed Apr 25 16:47:56 CDT 2012</t>
  </si>
  <si>
    <t>Wed Apr 25 16:47:55 CDT 2012</t>
  </si>
  <si>
    <t>Wed Apr 25 16:47:54 CDT 2012</t>
  </si>
  <si>
    <t>Wed Apr 25 16:47:53 CDT 2012</t>
  </si>
  <si>
    <t>Wed Apr 25 16:47:52 CDT 2012</t>
  </si>
  <si>
    <t>Wed Apr 25 16:47:51 CDT 2012</t>
  </si>
  <si>
    <t>Wed Apr 25 16:47:50 CDT 2012</t>
  </si>
  <si>
    <t>Wed Apr 25 16:47:49 CDT 2012</t>
  </si>
  <si>
    <t>Wed Apr 25 16:47:48 CDT 2012</t>
  </si>
  <si>
    <t>Wed Apr 25 16:47:47 CDT 2012</t>
  </si>
  <si>
    <t>Wed Apr 25 16:47:46 CDT 2012</t>
  </si>
  <si>
    <t>Wed Apr 25 16:47:45 CDT 2012</t>
  </si>
  <si>
    <t>Wed Apr 25 16:47:44 CDT 2012</t>
  </si>
  <si>
    <t>Wed Apr 25 16:47:43 CDT 2012</t>
  </si>
  <si>
    <t>Wed Apr 25 16:47:42 CDT 2012</t>
  </si>
  <si>
    <t>Wed Apr 25 16:47:41 CDT 2012</t>
  </si>
  <si>
    <t>Wed Apr 25 16:47:40 CDT 2012</t>
  </si>
  <si>
    <t>Wed Apr 25 16:47:39 CDT 2012</t>
  </si>
  <si>
    <t>Wed Apr 25 16:47:38 CDT 2012</t>
  </si>
  <si>
    <t>Wed Apr 25 16:47:37 CDT 2012</t>
  </si>
  <si>
    <t>Wed Apr 25 16:47:36 CDT 2012</t>
  </si>
  <si>
    <t>Wed Apr 25 16:47:35 CDT 2012</t>
  </si>
  <si>
    <t>Wed Apr 25 16:47:34 CDT 2012</t>
  </si>
  <si>
    <t>Wed Apr 25 16:47:33 CDT 2012</t>
  </si>
  <si>
    <t>Wed Apr 25 16:47:32 CDT 2012</t>
  </si>
  <si>
    <t>Wed Apr 25 16:47:31 CDT 2012</t>
  </si>
  <si>
    <t>Wed Apr 25 16:47:30 CDT 2012</t>
  </si>
  <si>
    <t>Wed Apr 25 16:47:29 CDT 2012</t>
  </si>
  <si>
    <t>Wed Apr 25 16:47:28 CDT 2012</t>
  </si>
  <si>
    <t>Wed Apr 25 16:47:27 CDT 2012</t>
  </si>
  <si>
    <t>Wed Apr 25 16:47:26 CDT 2012</t>
  </si>
  <si>
    <t>Wed Apr 25 16:47:25 CDT 2012</t>
  </si>
  <si>
    <t>Wed Apr 25 16:47:24 CDT 2012</t>
  </si>
  <si>
    <t>Wed Apr 25 16:47:23 CDT 2012</t>
  </si>
  <si>
    <t>Wed Apr 25 16:47:22 CDT 2012</t>
  </si>
  <si>
    <t>Wed Apr 25 16:47:21 CDT 2012</t>
  </si>
  <si>
    <t>Wed Apr 25 16:47:20 CDT 2012</t>
  </si>
  <si>
    <t>Wed Apr 25 16:47:19 CDT 2012</t>
  </si>
  <si>
    <t>Wed Apr 25 16:47:18 CDT 2012</t>
  </si>
  <si>
    <t>Wed Apr 25 16:47:17 CDT 2012</t>
  </si>
  <si>
    <t>Wed Apr 25 16:47:16 CDT 2012</t>
  </si>
  <si>
    <t>Wed Apr 25 16:47:15 CDT 2012</t>
  </si>
  <si>
    <t>Wed Apr 25 16:47:14 CDT 2012</t>
  </si>
  <si>
    <t>Wed Apr 25 16:47:13 CDT 2012</t>
  </si>
  <si>
    <t>Wed Apr 25 16:47:12 CDT 2012</t>
  </si>
  <si>
    <t>Wed Apr 25 16:47:11 CDT 2012</t>
  </si>
  <si>
    <t>Wed Apr 25 16:47:10 CDT 2012</t>
  </si>
  <si>
    <t>Wed Apr 25 16:47:09 CDT 2012</t>
  </si>
  <si>
    <t>Wed Apr 25 16:47:08 CDT 2012</t>
  </si>
  <si>
    <t>Wed Apr 25 16:47:07 CDT 2012</t>
  </si>
  <si>
    <t>Wed Apr 25 16:47:06 CDT 2012</t>
  </si>
  <si>
    <t>Wed Apr 25 16:47:05 CDT 2012</t>
  </si>
  <si>
    <t>Wed Apr 25 16:47:04 CDT 2012</t>
  </si>
  <si>
    <t>Wed Apr 25 16:47:03 CDT 2012</t>
  </si>
  <si>
    <t>Wed Apr 25 16:47:02 CDT 2012</t>
  </si>
  <si>
    <t>Wed Apr 25 16:47:01 CDT 2012</t>
  </si>
  <si>
    <t>Wed Apr 25 16:47:00 CDT 2012</t>
  </si>
  <si>
    <t>Wed Apr 25 16:46:59 CDT 2012</t>
  </si>
  <si>
    <t>Wed Apr 25 16:46:58 CDT 2012</t>
  </si>
  <si>
    <t>Wed Apr 25 16:46:57 CDT 2012</t>
  </si>
  <si>
    <t>Wed Apr 25 16:46:56 CDT 2012</t>
  </si>
  <si>
    <t>Wed Apr 25 16:46:55 CDT 2012</t>
  </si>
  <si>
    <t>Wed Apr 25 16:46:54 CDT 2012</t>
  </si>
  <si>
    <t>Wed Apr 25 16:46:53 CDT 2012</t>
  </si>
  <si>
    <t>Wed Apr 25 16:46:52 CDT 2012</t>
  </si>
  <si>
    <t>Wed Apr 25 16:46:51 CDT 2012</t>
  </si>
  <si>
    <t>Wed Apr 25 16:46:50 CDT 2012</t>
  </si>
  <si>
    <t>Wed Apr 25 16:46:49 CDT 2012</t>
  </si>
  <si>
    <t>Wed Apr 25 16:46:48 CDT 2012</t>
  </si>
  <si>
    <t>Wed Apr 25 16:46:47 CDT 2012</t>
  </si>
  <si>
    <t>Wed Apr 25 16:46:46 CDT 2012</t>
  </si>
  <si>
    <t>Wed Apr 25 16:46:45 CDT 2012</t>
  </si>
  <si>
    <t>Wed Apr 25 16:46:44 CDT 2012</t>
  </si>
  <si>
    <t>Wed Apr 25 16:46:43 CDT 2012</t>
  </si>
  <si>
    <t>Wed Apr 25 16:46:42 CDT 2012</t>
  </si>
  <si>
    <t>Wed Apr 25 16:46:41 CDT 2012</t>
  </si>
  <si>
    <t>Wed Apr 25 16:46:40 CDT 2012</t>
  </si>
  <si>
    <t>Wed Apr 25 16:46:39 CDT 2012</t>
  </si>
  <si>
    <t>Wed Apr 25 16:46:38 CDT 2012</t>
  </si>
  <si>
    <t>Wed Apr 25 16:46:37 CDT 2012</t>
  </si>
  <si>
    <t>Wed Apr 25 16:46:36 CDT 2012</t>
  </si>
  <si>
    <t>Wed Apr 25 16:46:35 CDT 2012</t>
  </si>
  <si>
    <t>Wed Apr 25 16:46:34 CDT 2012</t>
  </si>
  <si>
    <t>Wed Apr 25 16:46:33 CDT 2012</t>
  </si>
  <si>
    <t>Wed Apr 25 16:46:32 CDT 2012</t>
  </si>
  <si>
    <t>Wed Apr 25 16:46:31 CDT 2012</t>
  </si>
  <si>
    <t>Wed Apr 25 16:46:30 CDT 2012</t>
  </si>
  <si>
    <t>Wed Apr 25 16:46:29 CDT 2012</t>
  </si>
  <si>
    <t>Wed Apr 25 16:46:28 CDT 2012</t>
  </si>
  <si>
    <t>Wed Apr 25 16:46:27 CDT 2012</t>
  </si>
  <si>
    <t>Wed Apr 25 16:46:26 CDT 2012</t>
  </si>
  <si>
    <t>Wed Apr 25 16:46:25 CDT 2012</t>
  </si>
  <si>
    <t>Wed Apr 25 16:46:24 CDT 2012</t>
  </si>
  <si>
    <t>Wed Apr 25 16:46:23 CDT 2012</t>
  </si>
  <si>
    <t>Wed Apr 25 16:46:22 CDT 2012</t>
  </si>
  <si>
    <t>Wed Apr 25 16:46:21 CDT 2012</t>
  </si>
  <si>
    <t>Wed Apr 25 16:46:20 CDT 2012</t>
  </si>
  <si>
    <t>Wed Apr 25 16:46:19 CDT 2012</t>
  </si>
  <si>
    <t>Wed Apr 25 16:46:18 CDT 2012</t>
  </si>
  <si>
    <t>Wed Apr 25 16:46:17 CDT 2012</t>
  </si>
  <si>
    <t>Wed Apr 25 16:46:16 CDT 2012</t>
  </si>
  <si>
    <t>Wed Apr 25 16:46:15 CDT 2012</t>
  </si>
  <si>
    <t>Wed Apr 25 16:46:14 CDT 2012</t>
  </si>
  <si>
    <t>Wed Apr 25 16:46:13 CDT 2012</t>
  </si>
  <si>
    <t>Wed Apr 25 16:46:12 CDT 2012</t>
  </si>
  <si>
    <t>Wed Apr 25 16:46:11 CDT 2012</t>
  </si>
  <si>
    <t>Wed Apr 25 16:46:10 CDT 2012</t>
  </si>
  <si>
    <t>Wed Apr 25 16:46:09 CDT 2012</t>
  </si>
  <si>
    <t>Wed Apr 25 16:46:08 CDT 2012</t>
  </si>
  <si>
    <t>Wed Apr 25 16:46:07 CDT 2012</t>
  </si>
  <si>
    <t>Wed Apr 25 16:46:06 CDT 2012</t>
  </si>
  <si>
    <t>Wed Apr 25 16:46:05 CDT 2012</t>
  </si>
  <si>
    <t>Wed Apr 25 16:46:04 CDT 2012</t>
  </si>
  <si>
    <t>Wed Apr 25 16:46:03 CDT 2012</t>
  </si>
  <si>
    <t>Wed Apr 25 16:46:02 CDT 2012</t>
  </si>
  <si>
    <t>Wed Apr 25 16:46:01 CDT 2012</t>
  </si>
  <si>
    <t>Wed Apr 25 16:46:00 CDT 2012</t>
  </si>
  <si>
    <t>Wed Apr 25 16:45:59 CDT 2012</t>
  </si>
  <si>
    <t>Wed Apr 25 16:45:58 CDT 2012</t>
  </si>
  <si>
    <t>Wed Apr 25 16:45:57 CDT 2012</t>
  </si>
  <si>
    <t>Wed Apr 25 16:45:56 CDT 2012</t>
  </si>
  <si>
    <t>Wed Apr 25 16:45:55 CDT 2012</t>
  </si>
  <si>
    <t>Wed Apr 25 16:45:54 CDT 2012</t>
  </si>
  <si>
    <t>Wed Apr 25 16:45:53 CDT 2012</t>
  </si>
  <si>
    <t>Wed Apr 25 16:45:52 CDT 2012</t>
  </si>
  <si>
    <t>Wed Apr 25 16:45:51 CDT 2012</t>
  </si>
  <si>
    <t>Wed Apr 25 16:45:50 CDT 2012</t>
  </si>
  <si>
    <t>Wed Apr 25 16:45:49 CDT 2012</t>
  </si>
  <si>
    <t>Wed Apr 25 16:45:48 CDT 2012</t>
  </si>
  <si>
    <t>Wed Apr 25 16:45:47 CDT 2012</t>
  </si>
  <si>
    <t>Wed Apr 25 16:45:46 CDT 2012</t>
  </si>
  <si>
    <t>Wed Apr 25 16:45:45 CDT 2012</t>
  </si>
  <si>
    <t>Wed Apr 25 16:45:44 CDT 2012</t>
  </si>
  <si>
    <t>Wed Apr 25 16:45:43 CDT 2012</t>
  </si>
  <si>
    <t>Wed Apr 25 16:45:42 CDT 2012</t>
  </si>
  <si>
    <t>Wed Apr 25 16:45:41 CDT 2012</t>
  </si>
  <si>
    <t>Wed Apr 25 16:45:40 CDT 2012</t>
  </si>
  <si>
    <t>Wed Apr 25 16:45:39 CDT 2012</t>
  </si>
  <si>
    <t>Wed Apr 25 16:45:38 CDT 2012</t>
  </si>
  <si>
    <t>Wed Apr 25 16:45:37 CDT 2012</t>
  </si>
  <si>
    <t>Wed Apr 25 16:45:36 CDT 2012</t>
  </si>
  <si>
    <t>Wed Apr 25 16:45:35 CDT 2012</t>
  </si>
  <si>
    <t>Wed Apr 25 16:45:34 CDT 2012</t>
  </si>
  <si>
    <t>Wed Apr 25 16:45:33 CDT 2012</t>
  </si>
  <si>
    <t>Wed Apr 25 16:45:32 CDT 2012</t>
  </si>
  <si>
    <t>Wed Apr 25 16:45:31 CDT 2012</t>
  </si>
  <si>
    <t>Wed Apr 25 16:45:30 CDT 2012</t>
  </si>
  <si>
    <t>Wed Apr 25 16:45:29 CDT 2012</t>
  </si>
  <si>
    <t>Wed Apr 25 16:45:28 CDT 2012</t>
  </si>
  <si>
    <t>Wed Apr 25 16:45:27 CDT 2012</t>
  </si>
  <si>
    <t>Wed Apr 25 16:45:26 CDT 2012</t>
  </si>
  <si>
    <t>Wed Apr 25 16:45:25 CDT 2012</t>
  </si>
  <si>
    <t>Wed Apr 25 16:45:24 CDT 2012</t>
  </si>
  <si>
    <t>Wed Apr 25 16:45:23 CDT 2012</t>
  </si>
  <si>
    <t>Wed Apr 25 16:45:22 CDT 2012</t>
  </si>
  <si>
    <t>Wed Apr 25 16:45:21 CDT 2012</t>
  </si>
  <si>
    <t>Wed Apr 25 16:45:20 CDT 2012</t>
  </si>
  <si>
    <t>Wed Apr 25 16:45:19 CDT 2012</t>
  </si>
  <si>
    <t>Wed Apr 25 16:45:18 CDT 2012</t>
  </si>
  <si>
    <t>Wed Apr 25 16:45:17 CDT 2012</t>
  </si>
  <si>
    <t>Wed Apr 25 16:45:16 CDT 2012</t>
  </si>
  <si>
    <t>Wed Apr 25 16:45:15 CDT 2012</t>
  </si>
  <si>
    <t>Wed Apr 25 16:45:14 CDT 2012</t>
  </si>
  <si>
    <t>Wed Apr 25 16:45:13 CDT 2012</t>
  </si>
  <si>
    <t>Wed Apr 25 16:45:12 CDT 2012</t>
  </si>
  <si>
    <t>Wed Apr 25 16:45:11 CDT 2012</t>
  </si>
  <si>
    <t>Wed Apr 25 16:45:10 CDT 2012</t>
  </si>
  <si>
    <t>Wed Apr 25 16:45:09 CDT 2012</t>
  </si>
  <si>
    <t>Wed Apr 25 16:45:08 CDT 2012</t>
  </si>
  <si>
    <t>Wed Apr 25 16:45:07 CDT 2012</t>
  </si>
  <si>
    <t>Wed Apr 25 16:45:06 CDT 2012</t>
  </si>
  <si>
    <t>Wed Apr 25 16:45:05 CDT 2012</t>
  </si>
  <si>
    <t>Wed Apr 25 16:45:04 CDT 2012</t>
  </si>
  <si>
    <t>Wed Apr 25 16:45:03 CDT 2012</t>
  </si>
  <si>
    <t>Wed Apr 25 16:45:02 CDT 2012</t>
  </si>
  <si>
    <t>Wed Apr 25 16:45:01 CDT 2012</t>
  </si>
  <si>
    <t>Wed Apr 25 16:45:00 CDT 2012</t>
  </si>
  <si>
    <t>Wed Apr 25 16:44:59 CDT 2012</t>
  </si>
  <si>
    <t>Wed Apr 25 16:44:58 CDT 2012</t>
  </si>
  <si>
    <t>Wed Apr 25 16:44:57 CDT 2012</t>
  </si>
  <si>
    <t>Wed Apr 25 16:44:56 CDT 2012</t>
  </si>
  <si>
    <t>Wed Apr 25 16:44:55 CDT 2012</t>
  </si>
  <si>
    <t>Wed Apr 25 16:44:54 CDT 2012</t>
  </si>
  <si>
    <t>Wed Apr 25 16:44:53 CDT 2012</t>
  </si>
  <si>
    <t>Wed Apr 25 16:44:52 CDT 2012</t>
  </si>
  <si>
    <t>Wed Apr 25 16:44:51 CDT 2012</t>
  </si>
  <si>
    <t>Wed Apr 25 16:44:50 CDT 2012</t>
  </si>
  <si>
    <t>Wed Apr 25 16:44:49 CDT 2012</t>
  </si>
  <si>
    <t>Wed Apr 25 16:44:48 CDT 2012</t>
  </si>
  <si>
    <t>Wed Apr 25 16:44:47 CDT 2012</t>
  </si>
  <si>
    <t>Wed Apr 25 16:44:46 CDT 2012</t>
  </si>
  <si>
    <t>Wed Apr 25 16:44:45 CDT 2012</t>
  </si>
  <si>
    <t>Wed Apr 25 16:44:44 CDT 2012</t>
  </si>
  <si>
    <t>Wed Apr 25 16:44:43 CDT 2012</t>
  </si>
  <si>
    <t>Wed Apr 25 16:44:42 CDT 2012</t>
  </si>
  <si>
    <t>Wed Apr 25 16:44:41 CDT 2012</t>
  </si>
  <si>
    <t>Wed Apr 25 16:44:40 CDT 2012</t>
  </si>
  <si>
    <t>Wed Apr 25 16:44:39 CDT 2012</t>
  </si>
  <si>
    <t>Wed Apr 25 16:44:38 CDT 2012</t>
  </si>
  <si>
    <t>Wed Apr 25 16:44:37 CDT 2012</t>
  </si>
  <si>
    <t>Wed Apr 25 16:44:36 CDT 2012</t>
  </si>
  <si>
    <t>Wed Apr 25 16:44:35 CDT 2012</t>
  </si>
  <si>
    <t>Wed Apr 25 16:44:34 CDT 2012</t>
  </si>
  <si>
    <t>Wed Apr 25 16:44:33 CDT 2012</t>
  </si>
  <si>
    <t>Wed Apr 25 16:44:32 CDT 2012</t>
  </si>
  <si>
    <t>Wed Apr 25 16:44:31 CDT 2012</t>
  </si>
  <si>
    <t>Wed Apr 25 16:44:30 CDT 2012</t>
  </si>
  <si>
    <t>Wed Apr 25 16:44:29 CDT 2012</t>
  </si>
  <si>
    <t>Wed Apr 25 16:44:28 CDT 2012</t>
  </si>
  <si>
    <t>Wed Apr 25 16:44:27 CDT 2012</t>
  </si>
  <si>
    <t>Wed Apr 25 16:44:26 CDT 2012</t>
  </si>
  <si>
    <t>Wed Apr 25 16:44:25 CDT 2012</t>
  </si>
  <si>
    <t>Wed Apr 25 16:44:24 CDT 2012</t>
  </si>
  <si>
    <t>Wed Apr 25 16:44:23 CDT 2012</t>
  </si>
  <si>
    <t>Wed Apr 25 16:44:22 CDT 2012</t>
  </si>
  <si>
    <t>Wed Apr 25 16:44:21 CDT 2012</t>
  </si>
  <si>
    <t>Wed Apr 25 16:44:20 CDT 2012</t>
  </si>
  <si>
    <t>Wed Apr 25 16:44:19 CDT 2012</t>
  </si>
  <si>
    <t>Wed Apr 25 16:44:18 CDT 2012</t>
  </si>
  <si>
    <t>Wed Apr 25 16:44:17 CDT 2012</t>
  </si>
  <si>
    <t>Wed Apr 25 16:44:16 CDT 2012</t>
  </si>
  <si>
    <t>Wed Apr 25 16:44:15 CDT 2012</t>
  </si>
  <si>
    <t>Wed Apr 25 16:44:14 CDT 2012</t>
  </si>
  <si>
    <t>Wed Apr 25 16:44:13 CDT 2012</t>
  </si>
  <si>
    <t>Wed Apr 25 16:44:12 CDT 2012</t>
  </si>
  <si>
    <t>Wed Apr 25 16:44:11 CDT 2012</t>
  </si>
  <si>
    <t>Wed Apr 25 16:44:10 CDT 2012</t>
  </si>
  <si>
    <t>Wed Apr 25 16:44:09 CDT 2012</t>
  </si>
  <si>
    <t>Wed Apr 25 16:44:08 CDT 2012</t>
  </si>
  <si>
    <t>Wed Apr 25 16:44:07 CDT 2012</t>
  </si>
  <si>
    <t>Wed Apr 25 16:44:06 CDT 2012</t>
  </si>
  <si>
    <t>Wed Apr 25 16:44:05 CDT 2012</t>
  </si>
  <si>
    <t>Wed Apr 25 16:44:04 CDT 2012</t>
  </si>
  <si>
    <t>Wed Apr 25 16:44:03 CDT 2012</t>
  </si>
  <si>
    <t>Wed Apr 25 16:44:02 CDT 2012</t>
  </si>
  <si>
    <t>Wed Apr 25 16:44:01 CDT 2012</t>
  </si>
  <si>
    <t>Wed Apr 25 16:44:00 CDT 2012</t>
  </si>
  <si>
    <t>Wed Apr 25 16:43:59 CDT 2012</t>
  </si>
  <si>
    <t>Wed Apr 25 16:43:58 CDT 2012</t>
  </si>
  <si>
    <t>Wed Apr 25 16:43:57 CDT 2012</t>
  </si>
  <si>
    <t>Wed Apr 25 16:43:56 CDT 2012</t>
  </si>
  <si>
    <t>Wed Apr 25 16:43:55 CDT 2012</t>
  </si>
  <si>
    <t>Wed Apr 25 16:43:54 CDT 2012</t>
  </si>
  <si>
    <t>Wed Apr 25 16:43:53 CDT 2012</t>
  </si>
  <si>
    <t>Wed Apr 25 16:43:52 CDT 2012</t>
  </si>
  <si>
    <t>Wed Apr 25 16:43:51 CDT 2012</t>
  </si>
  <si>
    <t>Wed Apr 25 16:43:50 CDT 2012</t>
  </si>
  <si>
    <t>Wed Apr 25 16:43:49 CDT 2012</t>
  </si>
  <si>
    <t>Wed Apr 25 16:43:48 CDT 2012</t>
  </si>
  <si>
    <t>Wed Apr 25 16:43:47 CDT 2012</t>
  </si>
  <si>
    <t>Wed Apr 25 16:43:46 CDT 2012</t>
  </si>
  <si>
    <t>Wed Apr 25 16:43:45 CDT 2012</t>
  </si>
  <si>
    <t>Wed Apr 25 16:43:44 CDT 2012</t>
  </si>
  <si>
    <t>Wed Apr 25 16:43:43 CDT 2012</t>
  </si>
  <si>
    <t>Wed Apr 25 16:43:42 CDT 2012</t>
  </si>
  <si>
    <t>Wed Apr 25 16:43:41 CDT 2012</t>
  </si>
  <si>
    <t>Wed Apr 25 16:43:40 CDT 2012</t>
  </si>
  <si>
    <t>Wed Apr 25 16:43:39 CDT 2012</t>
  </si>
  <si>
    <t>Wed Apr 25 16:43:38 CDT 2012</t>
  </si>
  <si>
    <t>Wed Apr 25 16:43:37 CDT 2012</t>
  </si>
  <si>
    <t>Wed Apr 25 16:43:36 CDT 2012</t>
  </si>
  <si>
    <t>Wed Apr 25 16:43:35 CDT 2012</t>
  </si>
  <si>
    <t>Wed Apr 25 16:43:34 CDT 2012</t>
  </si>
  <si>
    <t>Wed Apr 25 16:43:33 CDT 2012</t>
  </si>
  <si>
    <t>Wed Apr 25 16:43:32 CDT 2012</t>
  </si>
  <si>
    <t>Wed Apr 25 16:43:31 CDT 2012</t>
  </si>
  <si>
    <t>Wed Apr 25 16:43:30 CDT 2012</t>
  </si>
  <si>
    <t>Wed Apr 25 16:43:29 CDT 2012</t>
  </si>
  <si>
    <t>Wed Apr 25 16:43:28 CDT 2012</t>
  </si>
  <si>
    <t>Wed Apr 25 16:43:27 CDT 2012</t>
  </si>
  <si>
    <t>Wed Apr 25 16:43:26 CDT 2012</t>
  </si>
  <si>
    <t>Wed Apr 25 16:43:25 CDT 2012</t>
  </si>
  <si>
    <t>Wed Apr 25 16:43:24 CDT 2012</t>
  </si>
  <si>
    <t>Wed Apr 25 16:43:23 CDT 2012</t>
  </si>
  <si>
    <t>Wed Apr 25 16:43:22 CDT 2012</t>
  </si>
  <si>
    <t>Wed Apr 25 16:43:21 CDT 2012</t>
  </si>
  <si>
    <t>Wed Apr 25 16:43:20 CDT 2012</t>
  </si>
  <si>
    <t>Wed Apr 25 16:43:19 CDT 2012</t>
  </si>
  <si>
    <t>Wed Apr 25 16:43:18 CDT 2012</t>
  </si>
  <si>
    <t>Wed Apr 25 16:43:17 CDT 2012</t>
  </si>
  <si>
    <t>Wed Apr 25 16:43:16 CDT 2012</t>
  </si>
  <si>
    <t>Wed Apr 25 16:43:15 CDT 2012</t>
  </si>
  <si>
    <t>Wed Apr 25 16:43:14 CDT 2012</t>
  </si>
  <si>
    <t>Wed Apr 25 16:43:13 CDT 2012</t>
  </si>
  <si>
    <t>Wed Apr 25 16:43:12 CDT 2012</t>
  </si>
  <si>
    <t>Wed Apr 25 16:43:11 CDT 2012</t>
  </si>
  <si>
    <t>Wed Apr 25 16:43:10 CDT 2012</t>
  </si>
  <si>
    <t>Wed Apr 25 16:43:09 CDT 2012</t>
  </si>
  <si>
    <t>Wed Apr 25 16:43:08 CDT 2012</t>
  </si>
  <si>
    <t>Wed Apr 25 16:43:07 CDT 2012</t>
  </si>
  <si>
    <t>Wed Apr 25 16:43:06 CDT 2012</t>
  </si>
  <si>
    <t>Wed Apr 25 16:43:05 CDT 2012</t>
  </si>
  <si>
    <t>Wed Apr 25 16:43:04 CDT 2012</t>
  </si>
  <si>
    <t>Wed Apr 25 16:43:03 CDT 2012</t>
  </si>
  <si>
    <t>Wed Apr 25 16:43:02 CDT 2012</t>
  </si>
  <si>
    <t>Wed Apr 25 16:43:01 CDT 2012</t>
  </si>
  <si>
    <t>Wed Apr 25 16:43:00 CDT 2012</t>
  </si>
  <si>
    <t>Wed Apr 25 16:42:59 CDT 2012</t>
  </si>
  <si>
    <t>Wed Apr 25 16:42:58 CDT 2012</t>
  </si>
  <si>
    <t>Wed Apr 25 16:42:57 CDT 2012</t>
  </si>
  <si>
    <t>Wed Apr 25 16:42:56 CDT 2012</t>
  </si>
  <si>
    <t>Wed Apr 25 16:42:55 CDT 2012</t>
  </si>
  <si>
    <t>Wed Apr 25 16:42:54 CDT 2012</t>
  </si>
  <si>
    <t>Wed Apr 25 16:42:53 CDT 2012</t>
  </si>
  <si>
    <t>Wed Apr 25 16:42:52 CDT 2012</t>
  </si>
  <si>
    <t>Wed Apr 25 16:42:51 CDT 2012</t>
  </si>
  <si>
    <t>Wed Apr 25 16:42:50 CDT 2012</t>
  </si>
  <si>
    <t>Wed Apr 25 16:42:49 CDT 2012</t>
  </si>
  <si>
    <t>Wed Apr 25 16:42:48 CDT 2012</t>
  </si>
  <si>
    <t>Wed Apr 25 16:42:47 CDT 2012</t>
  </si>
  <si>
    <t>Wed Apr 25 16:42:46 CDT 2012</t>
  </si>
  <si>
    <t>Wed Apr 25 16:42:45 CDT 2012</t>
  </si>
  <si>
    <t>Wed Apr 25 16:42:44 CDT 2012</t>
  </si>
  <si>
    <t>Wed Apr 25 16:42:43 CDT 2012</t>
  </si>
  <si>
    <t>Wed Apr 25 16:42:42 CDT 2012</t>
  </si>
  <si>
    <t>Wed Apr 25 16:42:41 CDT 2012</t>
  </si>
  <si>
    <t>Wed Apr 25 16:42:40 CDT 2012</t>
  </si>
  <si>
    <t>Wed Apr 25 16:42:39 CDT 2012</t>
  </si>
  <si>
    <t>Wed Apr 25 16:42:38 CDT 2012</t>
  </si>
  <si>
    <t>Wed Apr 25 16:42:37 CDT 2012</t>
  </si>
  <si>
    <t>Wed Apr 25 16:42:36 CDT 2012</t>
  </si>
  <si>
    <t>Wed Apr 25 16:42:35 CDT 2012</t>
  </si>
  <si>
    <t>Wed Apr 25 16:42:34 CDT 2012</t>
  </si>
  <si>
    <t>Wed Apr 25 16:42:33 CDT 2012</t>
  </si>
  <si>
    <t>Wed Apr 25 16:42:32 CDT 2012</t>
  </si>
  <si>
    <t>Wed Apr 25 16:42:31 CDT 2012</t>
  </si>
  <si>
    <t>Wed Apr 25 16:42:30 CDT 2012</t>
  </si>
  <si>
    <t>Wed Apr 25 16:42:29 CDT 2012</t>
  </si>
  <si>
    <t>Wed Apr 25 16:42:28 CDT 2012</t>
  </si>
  <si>
    <t>Wed Apr 25 16:42:27 CDT 2012</t>
  </si>
  <si>
    <t>Wed Apr 25 16:42:26 CDT 2012</t>
  </si>
  <si>
    <t>Wed Apr 25 16:42:25 CDT 2012</t>
  </si>
  <si>
    <t>Wed Apr 25 16:42:24 CDT 2012</t>
  </si>
  <si>
    <t>Wed Apr 25 16:42:23 CDT 2012</t>
  </si>
  <si>
    <t>Wed Apr 25 16:42:22 CDT 2012</t>
  </si>
  <si>
    <t>Wed Apr 25 16:42:21 CDT 2012</t>
  </si>
  <si>
    <t>Wed Apr 25 16:42:20 CDT 2012</t>
  </si>
  <si>
    <t>Wed Apr 25 16:42:19 CDT 2012</t>
  </si>
  <si>
    <t>Wed Apr 25 16:42:18 CDT 2012</t>
  </si>
  <si>
    <t>Wed Apr 25 16:42:17 CDT 2012</t>
  </si>
  <si>
    <t>Wed Apr 25 16:42:16 CDT 2012</t>
  </si>
  <si>
    <t>Wed Apr 25 16:42:15 CDT 2012</t>
  </si>
  <si>
    <t>Wed Apr 25 16:42:14 CDT 2012</t>
  </si>
  <si>
    <t>Wed Apr 25 16:42:13 CDT 2012</t>
  </si>
  <si>
    <t>Wed Apr 25 16:42:12 CDT 2012</t>
  </si>
  <si>
    <t>Wed Apr 25 16:42:11 CDT 2012</t>
  </si>
  <si>
    <t>Wed Apr 25 16:42:10 CDT 2012</t>
  </si>
  <si>
    <t>Wed Apr 25 16:42:09 CDT 2012</t>
  </si>
  <si>
    <t>Wed Apr 25 16:42:08 CDT 2012</t>
  </si>
  <si>
    <t>Wed Apr 25 16:42:07 CDT 2012</t>
  </si>
  <si>
    <t>Wed Apr 25 16:42:06 CDT 2012</t>
  </si>
  <si>
    <t>Wed Apr 25 16:42:05 CDT 2012</t>
  </si>
  <si>
    <t>Wed Apr 25 16:42:04 CDT 2012</t>
  </si>
  <si>
    <t>Wed Apr 25 16:42:03 CDT 2012</t>
  </si>
  <si>
    <t>Wed Apr 25 16:42:02 CDT 2012</t>
  </si>
  <si>
    <t>Wed Apr 25 16:42:01 CDT 2012</t>
  </si>
  <si>
    <t>Wed Apr 25 16:42:00 CDT 2012</t>
  </si>
  <si>
    <t>Wed Apr 25 16:41:59 CDT 2012</t>
  </si>
  <si>
    <t>Wed Apr 25 16:41:58 CDT 2012</t>
  </si>
  <si>
    <t>Wed Apr 25 16:41:57 CDT 2012</t>
  </si>
  <si>
    <t>Wed Apr 25 16:41:56 CDT 2012</t>
  </si>
  <si>
    <t>Wed Apr 25 16:41:55 CDT 2012</t>
  </si>
  <si>
    <t>Wed Apr 25 16:41:54 CDT 2012</t>
  </si>
  <si>
    <t>Wed Apr 25 16:41:53 CDT 2012</t>
  </si>
  <si>
    <t>Wed Apr 25 16:41:52 CDT 2012</t>
  </si>
  <si>
    <t>Wed Apr 25 16:41:51 CDT 2012</t>
  </si>
  <si>
    <t>Wed Apr 25 16:41:50 CDT 2012</t>
  </si>
  <si>
    <t>Wed Apr 25 16:41:49 CDT 2012</t>
  </si>
  <si>
    <t>Wed Apr 25 16:41:48 CDT 2012</t>
  </si>
  <si>
    <t>Wed Apr 25 16:41:47 CDT 2012</t>
  </si>
  <si>
    <t>Wed Apr 25 16:41:46 CDT 2012</t>
  </si>
  <si>
    <t>Wed Apr 25 16:41:45 CDT 2012</t>
  </si>
  <si>
    <t>Wed Apr 25 16:41:44 CDT 2012</t>
  </si>
  <si>
    <t>Wed Apr 25 16:41:43 CDT 2012</t>
  </si>
  <si>
    <t>Wed Apr 25 16:41:42 CDT 2012</t>
  </si>
  <si>
    <t>Wed Apr 25 16:41:41 CDT 2012</t>
  </si>
  <si>
    <t>Wed Apr 25 16:41:40 CDT 2012</t>
  </si>
  <si>
    <t>Wed Apr 25 16:41:39 CDT 2012</t>
  </si>
  <si>
    <t>Wed Apr 25 16:41:38 CDT 2012</t>
  </si>
  <si>
    <t>Wed Apr 25 16:41:37 CDT 2012</t>
  </si>
  <si>
    <t>Wed Apr 25 16:41:36 CDT 2012</t>
  </si>
  <si>
    <t>Wed Apr 25 16:41:35 CDT 2012</t>
  </si>
  <si>
    <t>Wed Apr 25 16:41:34 CDT 2012</t>
  </si>
  <si>
    <t>Wed Apr 25 16:41:33 CDT 2012</t>
  </si>
  <si>
    <t>Wed Apr 25 16:41:32 CDT 2012</t>
  </si>
  <si>
    <t>Wed Apr 25 16:41:31 CDT 2012</t>
  </si>
  <si>
    <t>Wed Apr 25 16:41:30 CDT 2012</t>
  </si>
  <si>
    <t>Wed Apr 25 16:41:29 CDT 2012</t>
  </si>
  <si>
    <t>Wed Apr 25 16:41:28 CDT 2012</t>
  </si>
  <si>
    <t>Wed Apr 25 16:41:27 CDT 2012</t>
  </si>
  <si>
    <t>Wed Apr 25 16:41:26 CDT 2012</t>
  </si>
  <si>
    <t>Wed Apr 25 16:41:25 CDT 2012</t>
  </si>
  <si>
    <t>Wed Apr 25 16:41:24 CDT 2012</t>
  </si>
  <si>
    <t>Wed Apr 25 16:41:23 CDT 2012</t>
  </si>
  <si>
    <t>Wed Apr 25 16:41:22 CDT 2012</t>
  </si>
  <si>
    <t>Wed Apr 25 16:41:21 CDT 2012</t>
  </si>
  <si>
    <t>Wed Apr 25 16:41:20 CDT 2012</t>
  </si>
  <si>
    <t>Wed Apr 25 16:41:19 CDT 2012</t>
  </si>
  <si>
    <t>Wed Apr 25 16:41:18 CDT 2012</t>
  </si>
  <si>
    <t>Wed Apr 25 16:41:17 CDT 2012</t>
  </si>
  <si>
    <t>Wed Apr 25 16:41:16 CDT 2012</t>
  </si>
  <si>
    <t>Wed Apr 25 16:41:15 CDT 2012</t>
  </si>
  <si>
    <t>Wed Apr 25 16:41:14 CDT 2012</t>
  </si>
  <si>
    <t>Wed Apr 25 16:41:13 CDT 2012</t>
  </si>
  <si>
    <t>Wed Apr 25 16:41:12 CDT 2012</t>
  </si>
  <si>
    <t>Wed Apr 25 16:41:11 CDT 2012</t>
  </si>
  <si>
    <t>Wed Apr 25 16:41:10 CDT 2012</t>
  </si>
  <si>
    <t>Wed Apr 25 16:41:09 CDT 2012</t>
  </si>
  <si>
    <t>Wed Apr 25 16:41:08 CDT 2012</t>
  </si>
  <si>
    <t>Wed Apr 25 16:41:07 CDT 2012</t>
  </si>
  <si>
    <t>Wed Apr 25 16:41:06 CDT 2012</t>
  </si>
  <si>
    <t>Wed Apr 25 16:41:05 CDT 2012</t>
  </si>
  <si>
    <t>Wed Apr 25 16:41:04 CDT 2012</t>
  </si>
  <si>
    <t>Wed Apr 25 16:41:03 CDT 2012</t>
  </si>
  <si>
    <t>Wed Apr 25 16:41:02 CDT 2012</t>
  </si>
  <si>
    <t>Wed Apr 25 16:41:01 CDT 2012</t>
  </si>
  <si>
    <t>Wed Apr 25 16:41:00 CDT 2012</t>
  </si>
  <si>
    <t>Wed Apr 25 16:40:59 CDT 2012</t>
  </si>
  <si>
    <t>Wed Apr 25 16:40:58 CDT 2012</t>
  </si>
  <si>
    <t>Wed Apr 25 16:40:57 CDT 2012</t>
  </si>
  <si>
    <t>Wed Apr 25 16:40:56 CDT 2012</t>
  </si>
  <si>
    <t>Wed Apr 25 16:40:55 CDT 2012</t>
  </si>
  <si>
    <t>Wed Apr 25 16:40:54 CDT 2012</t>
  </si>
  <si>
    <t>Wed Apr 25 16:40:53 CDT 2012</t>
  </si>
  <si>
    <t>Wed Apr 25 16:40:52 CDT 2012</t>
  </si>
  <si>
    <t>Wed Apr 25 16:40:51 CDT 2012</t>
  </si>
  <si>
    <t>Wed Apr 25 16:40:50 CDT 2012</t>
  </si>
  <si>
    <t>Wed Apr 25 16:40:49 CDT 2012</t>
  </si>
  <si>
    <t>Wed Apr 25 16:40:48 CDT 2012</t>
  </si>
  <si>
    <t>Wed Apr 25 16:40:47 CDT 2012</t>
  </si>
  <si>
    <t>Wed Apr 25 16:40:46 CDT 2012</t>
  </si>
  <si>
    <t>Wed Apr 25 16:40:45 CDT 2012</t>
  </si>
  <si>
    <t>Wed Apr 25 16:40:44 CDT 2012</t>
  </si>
  <si>
    <t>Wed Apr 25 16:40:43 CDT 2012</t>
  </si>
  <si>
    <t>Wed Apr 25 16:40:42 CDT 2012</t>
  </si>
  <si>
    <t>Wed Apr 25 16:40:41 CDT 2012</t>
  </si>
  <si>
    <t>Wed Apr 25 16:40:40 CDT 2012</t>
  </si>
  <si>
    <t>Wed Apr 25 16:40:39 CDT 2012</t>
  </si>
  <si>
    <t>Wed Apr 25 16:40:38 CDT 2012</t>
  </si>
  <si>
    <t>Wed Apr 25 16:40:37 CDT 2012</t>
  </si>
  <si>
    <t>Wed Apr 25 16:40:36 CDT 2012</t>
  </si>
  <si>
    <t>Wed Apr 25 16:40:35 CDT 2012</t>
  </si>
  <si>
    <t>Wed Apr 25 16:40:34 CDT 2012</t>
  </si>
  <si>
    <t>Wed Apr 25 16:40:33 CDT 2012</t>
  </si>
  <si>
    <t>Wed Apr 25 16:40:32 CDT 2012</t>
  </si>
  <si>
    <t>Wed Apr 25 16:40:31 CDT 2012</t>
  </si>
  <si>
    <t>Wed Apr 25 16:40:30 CDT 2012</t>
  </si>
  <si>
    <t>Wed Apr 25 16:40:29 CDT 2012</t>
  </si>
  <si>
    <t>Wed Apr 25 16:40:28 CDT 2012</t>
  </si>
  <si>
    <t>Wed Apr 25 16:40:27 CDT 2012</t>
  </si>
  <si>
    <t>Wed Apr 25 16:40:26 CDT 2012</t>
  </si>
  <si>
    <t>Wed Apr 25 16:40:25 CDT 2012</t>
  </si>
  <si>
    <t>Wed Apr 25 16:40:24 CDT 2012</t>
  </si>
  <si>
    <t>Wed Apr 25 16:40:23 CDT 2012</t>
  </si>
  <si>
    <t>Wed Apr 25 16:40:22 CDT 2012</t>
  </si>
  <si>
    <t>Wed Apr 25 16:40:21 CDT 2012</t>
  </si>
  <si>
    <t>Wed Apr 25 16:40:20 CDT 2012</t>
  </si>
  <si>
    <t>Wed Apr 25 16:40:19 CDT 2012</t>
  </si>
  <si>
    <t>Wed Apr 25 16:40:18 CDT 2012</t>
  </si>
  <si>
    <t>Wed Apr 25 16:40:17 CDT 2012</t>
  </si>
  <si>
    <t>Wed Apr 25 16:40:16 CDT 2012</t>
  </si>
  <si>
    <t>Wed Apr 25 16:40:15 CDT 2012</t>
  </si>
  <si>
    <t>Wed Apr 25 16:40:14 CDT 2012</t>
  </si>
  <si>
    <t>Wed Apr 25 16:40:13 CDT 2012</t>
  </si>
  <si>
    <t>Wed Apr 25 16:40:12 CDT 2012</t>
  </si>
  <si>
    <t>Wed Apr 25 16:40:11 CDT 2012</t>
  </si>
  <si>
    <t>Wed Apr 25 16:40:10 CDT 2012</t>
  </si>
  <si>
    <t>Wed Apr 25 16:40:09 CDT 2012</t>
  </si>
  <si>
    <t>Wed Apr 25 16:40:08 CDT 2012</t>
  </si>
  <si>
    <t>Wed Apr 25 16:40:07 CDT 2012</t>
  </si>
  <si>
    <t>Wed Apr 25 16:40:06 CDT 2012</t>
  </si>
  <si>
    <t>Wed Apr 25 16:40:05 CDT 2012</t>
  </si>
  <si>
    <t>Wed Apr 25 16:40:04 CDT 2012</t>
  </si>
  <si>
    <t>Wed Apr 25 16:40:03 CDT 2012</t>
  </si>
  <si>
    <t>Wed Apr 25 16:40:02 CDT 2012</t>
  </si>
  <si>
    <t>Wed Apr 25 16:40:01 CDT 2012</t>
  </si>
  <si>
    <t>Wed Apr 25 16:40:00 CDT 2012</t>
  </si>
  <si>
    <t>Wed Apr 25 16:39:59 CDT 2012</t>
  </si>
  <si>
    <t>Wed Apr 25 16:39:58 CDT 2012</t>
  </si>
  <si>
    <t>Wed Apr 25 16:39:57 CDT 2012</t>
  </si>
  <si>
    <t>Wed Apr 25 16:39:56 CDT 2012</t>
  </si>
  <si>
    <t>Wed Apr 25 16:39:55 CDT 2012</t>
  </si>
  <si>
    <t>Wed Apr 25 16:39:54 CDT 2012</t>
  </si>
  <si>
    <t>Wed Apr 25 16:39:53 CDT 2012</t>
  </si>
  <si>
    <t>Wed Apr 25 16:39:52 CDT 2012</t>
  </si>
  <si>
    <t>Wed Apr 25 16:39:51 CDT 2012</t>
  </si>
  <si>
    <t>Wed Apr 25 16:39:50 CDT 2012</t>
  </si>
  <si>
    <t>Wed Apr 25 16:39:49 CDT 2012</t>
  </si>
  <si>
    <t>Wed Apr 25 16:39:48 CDT 2012</t>
  </si>
  <si>
    <t>Wed Apr 25 16:39:47 CDT 2012</t>
  </si>
  <si>
    <t>Wed Apr 25 16:39:46 CDT 2012</t>
  </si>
  <si>
    <t>Wed Apr 25 16:39:45 CDT 2012</t>
  </si>
  <si>
    <t>Wed Apr 25 16:39:44 CDT 2012</t>
  </si>
  <si>
    <t>Wed Apr 25 16:39:43 CDT 2012</t>
  </si>
  <si>
    <t>Wed Apr 25 16:39:42 CDT 2012</t>
  </si>
  <si>
    <t>Wed Apr 25 16:39:41 CDT 2012</t>
  </si>
  <si>
    <t>Wed Apr 25 16:39:40 CDT 2012</t>
  </si>
  <si>
    <t>Wed Apr 25 16:39:39 CDT 2012</t>
  </si>
  <si>
    <t>Wed Apr 25 16:39:38 CDT 2012</t>
  </si>
  <si>
    <t>Wed Apr 25 16:39:37 CDT 2012</t>
  </si>
  <si>
    <t>Wed Apr 25 16:39:36 CDT 2012</t>
  </si>
  <si>
    <t>Wed Apr 25 16:39:35 CDT 2012</t>
  </si>
  <si>
    <t>Wed Apr 25 16:39:34 CDT 2012</t>
  </si>
  <si>
    <t>Wed Apr 25 16:39:33 CDT 2012</t>
  </si>
  <si>
    <t>Wed Apr 25 16:39:32 CDT 2012</t>
  </si>
  <si>
    <t>Wed Apr 25 16:39:31 CDT 2012</t>
  </si>
  <si>
    <t>Wed Apr 25 16:39:30 CDT 2012</t>
  </si>
  <si>
    <t>Wed Apr 25 16:39:29 CDT 2012</t>
  </si>
  <si>
    <t>Wed Apr 25 16:39:28 CDT 2012</t>
  </si>
  <si>
    <t>Wed Apr 25 16:39:27 CDT 2012</t>
  </si>
  <si>
    <t>Wed Apr 25 16:39:26 CDT 2012</t>
  </si>
  <si>
    <t>Wed Apr 25 16:39:25 CDT 2012</t>
  </si>
  <si>
    <t>Wed Apr 25 16:39:24 CDT 2012</t>
  </si>
  <si>
    <t>Wed Apr 25 16:39:23 CDT 2012</t>
  </si>
  <si>
    <t>Wed Apr 25 16:39:22 CDT 2012</t>
  </si>
  <si>
    <t>Wed Apr 25 16:39:21 CDT 2012</t>
  </si>
  <si>
    <t>Wed Apr 25 16:39:20 CDT 2012</t>
  </si>
  <si>
    <t>Wed Apr 25 16:39:19 CDT 2012</t>
  </si>
  <si>
    <t>Wed Apr 25 16:39:18 CDT 2012</t>
  </si>
  <si>
    <t>Wed Apr 25 16:39:17 CDT 2012</t>
  </si>
  <si>
    <t>Wed Apr 25 16:39:16 CDT 2012</t>
  </si>
  <si>
    <t>Wed Apr 25 16:39:15 CDT 2012</t>
  </si>
  <si>
    <t>Wed Apr 25 16:39:14 CDT 2012</t>
  </si>
  <si>
    <t>Wed Apr 25 16:39:13 CDT 2012</t>
  </si>
  <si>
    <t>Wed Apr 25 16:39:12 CDT 2012</t>
  </si>
  <si>
    <t>Wed Apr 25 16:39:11 CDT 2012</t>
  </si>
  <si>
    <t>Wed Apr 25 16:39:10 CDT 2012</t>
  </si>
  <si>
    <t>Wed Apr 25 16:39:09 CDT 2012</t>
  </si>
  <si>
    <t>Wed Apr 25 16:39:08 CDT 2012</t>
  </si>
  <si>
    <t>Wed Apr 25 16:39:07 CDT 2012</t>
  </si>
  <si>
    <t>Wed Apr 25 16:39:06 CDT 2012</t>
  </si>
  <si>
    <t>Wed Apr 25 16:39:05 CDT 2012</t>
  </si>
  <si>
    <t>Wed Apr 25 16:39:04 CDT 2012</t>
  </si>
  <si>
    <t>Wed Apr 25 16:39:03 CDT 2012</t>
  </si>
  <si>
    <t>Wed Apr 25 16:39:02 CDT 2012</t>
  </si>
  <si>
    <t>Wed Apr 25 16:39:01 CDT 2012</t>
  </si>
  <si>
    <t>Wed Apr 25 16:39:00 CDT 2012</t>
  </si>
  <si>
    <t>Wed Apr 25 16:38:59 CDT 2012</t>
  </si>
  <si>
    <t>Wed Apr 25 16:38:58 CDT 2012</t>
  </si>
  <si>
    <t>Wed Apr 25 16:38:57 CDT 2012</t>
  </si>
  <si>
    <t>Wed Apr 25 16:38:56 CDT 2012</t>
  </si>
  <si>
    <t>Wed Apr 25 16:38:55 CDT 2012</t>
  </si>
  <si>
    <t>Wed Apr 25 16:38:54 CDT 2012</t>
  </si>
  <si>
    <t>Wed Apr 25 16:38:53 CDT 2012</t>
  </si>
  <si>
    <t>Wed Apr 25 16:38:52 CDT 2012</t>
  </si>
  <si>
    <t>Wed Apr 25 16:38:51 CDT 2012</t>
  </si>
  <si>
    <t>Wed Apr 25 16:38:50 CDT 2012</t>
  </si>
  <si>
    <t>Wed Apr 25 16:38:49 CDT 2012</t>
  </si>
  <si>
    <t>Wed Apr 25 16:38:48 CDT 2012</t>
  </si>
  <si>
    <t>Wed Apr 25 16:38:47 CDT 2012</t>
  </si>
  <si>
    <t>Wed Apr 25 16:38:46 CDT 2012</t>
  </si>
  <si>
    <t>Wed Apr 25 16:38:45 CDT 2012</t>
  </si>
  <si>
    <t>Wed Apr 25 16:38:44 CDT 2012</t>
  </si>
  <si>
    <t>Wed Apr 25 16:38:43 CDT 2012</t>
  </si>
  <si>
    <t>Wed Apr 25 16:38:42 CDT 2012</t>
  </si>
  <si>
    <t>Wed Apr 25 16:38:41 CDT 2012</t>
  </si>
  <si>
    <t>Wed Apr 25 16:38:40 CDT 2012</t>
  </si>
  <si>
    <t>Wed Apr 25 16:38:39 CDT 2012</t>
  </si>
  <si>
    <t>Wed Apr 25 16:38:38 CDT 2012</t>
  </si>
  <si>
    <t>Wed Apr 25 16:38:37 CDT 2012</t>
  </si>
  <si>
    <t>Wed Apr 25 16:38:36 CDT 2012</t>
  </si>
  <si>
    <t>Wed Apr 25 16:38:35 CDT 2012</t>
  </si>
  <si>
    <t>Wed Apr 25 16:38:34 CDT 2012</t>
  </si>
  <si>
    <t>Wed Apr 25 16:38:33 CDT 2012</t>
  </si>
  <si>
    <t>Wed Apr 25 16:38:32 CDT 2012</t>
  </si>
  <si>
    <t>Wed Apr 25 16:38:31 CDT 2012</t>
  </si>
  <si>
    <t>Wed Apr 25 16:38:30 CDT 2012</t>
  </si>
  <si>
    <t>Wed Apr 25 16:38:29 CDT 2012</t>
  </si>
  <si>
    <t>Wed Apr 25 16:38:28 CDT 2012</t>
  </si>
  <si>
    <t>Wed Apr 25 16:38:27 CDT 2012</t>
  </si>
  <si>
    <t>Wed Apr 25 16:38:26 CDT 2012</t>
  </si>
  <si>
    <t>Wed Apr 25 16:38:25 CDT 2012</t>
  </si>
  <si>
    <t>Wed Apr 25 16:38:24 CDT 2012</t>
  </si>
  <si>
    <t>Wed Apr 25 16:38:23 CDT 2012</t>
  </si>
  <si>
    <t>Wed Apr 25 16:38:22 CDT 2012</t>
  </si>
  <si>
    <t>Wed Apr 25 16:38:21 CDT 2012</t>
  </si>
  <si>
    <t>Wed Apr 25 16:38:20 CDT 2012</t>
  </si>
  <si>
    <t>Wed Apr 25 16:38:19 CDT 2012</t>
  </si>
  <si>
    <t>Wed Apr 25 16:38:18 CDT 2012</t>
  </si>
  <si>
    <t>Wed Apr 25 16:38:17 CDT 2012</t>
  </si>
  <si>
    <t>Wed Apr 25 16:38:16 CDT 2012</t>
  </si>
  <si>
    <t>Wed Apr 25 16:38:15 CDT 2012</t>
  </si>
  <si>
    <t>Wed Apr 25 16:38:14 CDT 2012</t>
  </si>
  <si>
    <t>Wed Apr 25 16:38:13 CDT 2012</t>
  </si>
  <si>
    <t>Wed Apr 25 16:38:12 CDT 2012</t>
  </si>
  <si>
    <t>Wed Apr 25 16:38:11 CDT 2012</t>
  </si>
  <si>
    <t>Wed Apr 25 16:38:10 CDT 2012</t>
  </si>
  <si>
    <t>Wed Apr 25 16:38:09 CDT 2012</t>
  </si>
  <si>
    <t>Wed Apr 25 16:38:08 CDT 2012</t>
  </si>
  <si>
    <t>Wed Apr 25 16:38:07 CDT 2012</t>
  </si>
  <si>
    <t>Wed Apr 25 16:38:06 CDT 2012</t>
  </si>
  <si>
    <t>Wed Apr 25 16:38:05 CDT 2012</t>
  </si>
  <si>
    <t>Wed Apr 25 16:38:04 CDT 2012</t>
  </si>
  <si>
    <t>Wed Apr 25 16:38:03 CDT 2012</t>
  </si>
  <si>
    <t>Wed Apr 25 16:38:02 CDT 2012</t>
  </si>
  <si>
    <t>Wed Apr 25 16:38:01 CDT 2012</t>
  </si>
  <si>
    <t>Wed Apr 25 16:38:00 CDT 2012</t>
  </si>
  <si>
    <t>Wed Apr 25 16:37:59 CDT 2012</t>
  </si>
  <si>
    <t>Wed Apr 25 16:37:58 CDT 2012</t>
  </si>
  <si>
    <t>Wed Apr 25 16:37:57 CDT 2012</t>
  </si>
  <si>
    <t>Wed Apr 25 16:37:56 CDT 2012</t>
  </si>
  <si>
    <t>Wed Apr 25 16:37:55 CDT 2012</t>
  </si>
  <si>
    <t>Wed Apr 25 16:37:54 CDT 2012</t>
  </si>
  <si>
    <t>Wed Apr 25 16:37:53 CDT 2012</t>
  </si>
  <si>
    <t>Wed Apr 25 16:37:52 CDT 2012</t>
  </si>
  <si>
    <t>Wed Apr 25 16:37:51 CDT 2012</t>
  </si>
  <si>
    <t>Wed Apr 25 16:37:50 CDT 2012</t>
  </si>
  <si>
    <t>Wed Apr 25 16:37:49 CDT 2012</t>
  </si>
  <si>
    <t>Wed Apr 25 16:37:48 CDT 2012</t>
  </si>
  <si>
    <t>Wed Apr 25 16:37:47 CDT 2012</t>
  </si>
  <si>
    <t>Wed Apr 25 16:37:46 CDT 2012</t>
  </si>
  <si>
    <t>Wed Apr 25 16:37:45 CDT 2012</t>
  </si>
  <si>
    <t>Wed Apr 25 16:37:44 CDT 2012</t>
  </si>
  <si>
    <t>Wed Apr 25 16:37:43 CDT 2012</t>
  </si>
  <si>
    <t>Wed Apr 25 16:37:42 CDT 2012</t>
  </si>
  <si>
    <t>Wed Apr 25 16:37:41 CDT 2012</t>
  </si>
  <si>
    <t>Wed Apr 25 16:37:40 CDT 2012</t>
  </si>
  <si>
    <t>Wed Apr 25 16:37:39 CDT 2012</t>
  </si>
  <si>
    <t>Wed Apr 25 16:37:38 CDT 2012</t>
  </si>
  <si>
    <t>Wed Apr 25 16:37:37 CDT 2012</t>
  </si>
  <si>
    <t>Wed Apr 25 16:37:36 CDT 2012</t>
  </si>
  <si>
    <t>Wed Apr 25 16:37:35 CDT 2012</t>
  </si>
  <si>
    <t>Wed Apr 25 16:37:34 CDT 2012</t>
  </si>
  <si>
    <t>Wed Apr 25 16:37:33 CDT 2012</t>
  </si>
  <si>
    <t>Wed Apr 25 16:37:32 CDT 2012</t>
  </si>
  <si>
    <t>Wed Apr 25 16:37:31 CDT 2012</t>
  </si>
  <si>
    <t>Wed Apr 25 16:37:30 CDT 2012</t>
  </si>
  <si>
    <t>Wed Apr 25 16:37:29 CDT 2012</t>
  </si>
  <si>
    <t>Wed Apr 25 16:37:28 CDT 2012</t>
  </si>
  <si>
    <t>Wed Apr 25 16:37:27 CDT 2012</t>
  </si>
  <si>
    <t>Wed Apr 25 16:37:26 CDT 2012</t>
  </si>
  <si>
    <t>Wed Apr 25 16:37:25 CDT 2012</t>
  </si>
  <si>
    <t>Wed Apr 25 16:37:24 CDT 2012</t>
  </si>
  <si>
    <t>Wed Apr 25 16:37:23 CDT 2012</t>
  </si>
  <si>
    <t>Wed Apr 25 16:37:22 CDT 2012</t>
  </si>
  <si>
    <t>Wed Apr 25 16:37:21 CDT 2012</t>
  </si>
  <si>
    <t>Wed Apr 25 16:37:20 CDT 2012</t>
  </si>
  <si>
    <t>Wed Apr 25 16:37:19 CDT 2012</t>
  </si>
  <si>
    <t>Wed Apr 25 16:37:18 CDT 2012</t>
  </si>
  <si>
    <t>Wed Apr 25 16:37:17 CDT 2012</t>
  </si>
  <si>
    <t>Wed Apr 25 16:37:16 CDT 2012</t>
  </si>
  <si>
    <t>Wed Apr 25 16:37:15 CDT 2012</t>
  </si>
  <si>
    <t>Wed Apr 25 16:37:14 CDT 2012</t>
  </si>
  <si>
    <t>Wed Apr 25 16:37:13 CDT 2012</t>
  </si>
  <si>
    <t>Wed Apr 25 16:37:12 CDT 2012</t>
  </si>
  <si>
    <t>Wed Apr 25 16:37:11 CDT 2012</t>
  </si>
  <si>
    <t>Wed Apr 25 16:37:10 CDT 2012</t>
  </si>
  <si>
    <t>Wed Apr 25 16:37:09 CDT 2012</t>
  </si>
  <si>
    <t>Wed Apr 25 16:37:08 CDT 2012</t>
  </si>
  <si>
    <t>Wed Apr 25 16:37:07 CDT 2012</t>
  </si>
  <si>
    <t>Wed Apr 25 16:37:06 CDT 2012</t>
  </si>
  <si>
    <t>Wed Apr 25 16:37:05 CDT 2012</t>
  </si>
  <si>
    <t>Wed Apr 25 16:37:04 CDT 2012</t>
  </si>
  <si>
    <t>Wed Apr 25 16:37:03 CDT 2012</t>
  </si>
  <si>
    <t>Wed Apr 25 16:37:02 CDT 2012</t>
  </si>
  <si>
    <t>Wed Apr 25 16:37:01 CDT 2012</t>
  </si>
  <si>
    <t>Wed Apr 25 16:37:00 CDT 2012</t>
  </si>
  <si>
    <t>Wed Apr 25 16:36:59 CDT 2012</t>
  </si>
  <si>
    <t>Wed Apr 25 16:36:58 CDT 2012</t>
  </si>
  <si>
    <t>Wed Apr 25 16:36:57 CDT 2012</t>
  </si>
  <si>
    <t>Wed Apr 25 16:36:56 CDT 2012</t>
  </si>
  <si>
    <t>Wed Apr 25 16:36:55 CDT 2012</t>
  </si>
  <si>
    <t>Wed Apr 25 16:36:54 CDT 2012</t>
  </si>
  <si>
    <t>Wed Apr 25 16:36:53 CDT 2012</t>
  </si>
  <si>
    <t>Wed Apr 25 16:36:52 CDT 2012</t>
  </si>
  <si>
    <t>Wed Apr 25 16:36:51 CDT 2012</t>
  </si>
  <si>
    <t>Wed Apr 25 16:36:50 CDT 2012</t>
  </si>
  <si>
    <t>Wed Apr 25 16:36:49 CDT 2012</t>
  </si>
  <si>
    <t>Wed Apr 25 16:36:48 CDT 2012</t>
  </si>
  <si>
    <t>Wed Apr 25 16:36:47 CDT 2012</t>
  </si>
  <si>
    <t>Wed Apr 25 16:36:46 CDT 2012</t>
  </si>
  <si>
    <t>Wed Apr 25 16:36:45 CDT 2012</t>
  </si>
  <si>
    <t>Wed Apr 25 16:36:44 CDT 2012</t>
  </si>
  <si>
    <t>Wed Apr 25 16:36:43 CDT 2012</t>
  </si>
  <si>
    <t>Wed Apr 25 16:36:42 CDT 2012</t>
  </si>
  <si>
    <t>Wed Apr 25 16:36:41 CDT 2012</t>
  </si>
  <si>
    <t>Wed Apr 25 16:36:40 CDT 2012</t>
  </si>
  <si>
    <t>Wed Apr 25 16:36:39 CDT 2012</t>
  </si>
  <si>
    <t>Wed Apr 25 16:36:38 CDT 2012</t>
  </si>
  <si>
    <t>Wed Apr 25 16:36:37 CDT 2012</t>
  </si>
  <si>
    <t>Wed Apr 25 16:36:36 CDT 2012</t>
  </si>
  <si>
    <t>Wed Apr 25 16:36:35 CDT 2012</t>
  </si>
  <si>
    <t>Wed Apr 25 16:36:34 CDT 2012</t>
  </si>
  <si>
    <t>Wed Apr 25 16:36:33 CDT 2012</t>
  </si>
  <si>
    <t>Wed Apr 25 16:36:32 CDT 2012</t>
  </si>
  <si>
    <t>Wed Apr 25 16:36:31 CDT 2012</t>
  </si>
  <si>
    <t>Wed Apr 25 16:36:30 CDT 2012</t>
  </si>
  <si>
    <t>Wed Apr 25 16:36:29 CDT 2012</t>
  </si>
  <si>
    <t>Wed Apr 25 16:36:28 CDT 2012</t>
  </si>
  <si>
    <t>Wed Apr 25 16:36:27 CDT 2012</t>
  </si>
  <si>
    <t>Wed Apr 25 16:36:26 CDT 2012</t>
  </si>
  <si>
    <t>Wed Apr 25 16:36:25 CDT 2012</t>
  </si>
  <si>
    <t>Wed Apr 25 16:36:24 CDT 2012</t>
  </si>
  <si>
    <t>Wed Apr 25 16:36:23 CDT 2012</t>
  </si>
  <si>
    <t>Wed Apr 25 16:36:22 CDT 2012</t>
  </si>
  <si>
    <t>Wed Apr 25 16:36:21 CDT 2012</t>
  </si>
  <si>
    <t>Wed Apr 25 16:36:20 CDT 2012</t>
  </si>
  <si>
    <t>Wed Apr 25 16:36:19 CDT 2012</t>
  </si>
  <si>
    <t>Wed Apr 25 16:36:18 CDT 2012</t>
  </si>
  <si>
    <t>Wed Apr 25 16:36:17 CDT 2012</t>
  </si>
  <si>
    <t>Wed Apr 25 16:36:16 CDT 2012</t>
  </si>
  <si>
    <t>Wed Apr 25 16:36:15 CDT 2012</t>
  </si>
  <si>
    <t>Wed Apr 25 16:36:14 CDT 2012</t>
  </si>
  <si>
    <t>Wed Apr 25 16:36:13 CDT 2012</t>
  </si>
  <si>
    <t>Wed Apr 25 16:36:12 CDT 2012</t>
  </si>
  <si>
    <t>Wed Apr 25 16:36:11 CDT 2012</t>
  </si>
  <si>
    <t>Wed Apr 25 16:36:10 CDT 2012</t>
  </si>
  <si>
    <t>Wed Apr 25 16:36:09 CDT 2012</t>
  </si>
  <si>
    <t>Wed Apr 25 16:36:08 CDT 2012</t>
  </si>
  <si>
    <t>Wed Apr 25 16:36:07 CDT 2012</t>
  </si>
  <si>
    <t>Wed Apr 25 16:36:06 CDT 2012</t>
  </si>
  <si>
    <t>Wed Apr 25 16:36:05 CDT 2012</t>
  </si>
  <si>
    <t>Wed Apr 25 16:36:04 CDT 2012</t>
  </si>
  <si>
    <t>Wed Apr 25 16:36:03 CDT 2012</t>
  </si>
  <si>
    <t>Wed Apr 25 16:36:02 CDT 2012</t>
  </si>
  <si>
    <t>Wed Apr 25 16:36:01 CDT 2012</t>
  </si>
  <si>
    <t>Wed Apr 25 16:36:00 CDT 2012</t>
  </si>
  <si>
    <t>Wed Apr 25 16:35:59 CDT 2012</t>
  </si>
  <si>
    <t>Wed Apr 25 16:35:58 CDT 2012</t>
  </si>
  <si>
    <t>Wed Apr 25 16:35:57 CDT 2012</t>
  </si>
  <si>
    <t>Wed Apr 25 16:35:56 CDT 2012</t>
  </si>
  <si>
    <t>Wed Apr 25 16:35:55 CDT 2012</t>
  </si>
  <si>
    <t>Wed Apr 25 16:35:54 CDT 2012</t>
  </si>
  <si>
    <t>Wed Apr 25 16:35:53 CDT 2012</t>
  </si>
  <si>
    <t>Wed Apr 25 16:35:52 CDT 2012</t>
  </si>
  <si>
    <t>Wed Apr 25 16:35:51 CDT 2012</t>
  </si>
  <si>
    <t>Wed Apr 25 16:35:50 CDT 2012</t>
  </si>
  <si>
    <t>Wed Apr 25 16:35:49 CDT 2012</t>
  </si>
  <si>
    <t>Wed Apr 25 16:35:48 CDT 2012</t>
  </si>
  <si>
    <t>Wed Apr 25 16:35:47 CDT 2012</t>
  </si>
  <si>
    <t>Wed Apr 25 16:35:46 CDT 2012</t>
  </si>
  <si>
    <t>Wed Apr 25 16:35:45 CDT 2012</t>
  </si>
  <si>
    <t>Wed Apr 25 16:35:44 CDT 2012</t>
  </si>
  <si>
    <t>Wed Apr 25 16:35:43 CDT 2012</t>
  </si>
  <si>
    <t>Wed Apr 25 16:35:42 CDT 2012</t>
  </si>
  <si>
    <t>Wed Apr 25 16:35:41 CDT 2012</t>
  </si>
  <si>
    <t>Wed Apr 25 16:35:40 CDT 2012</t>
  </si>
  <si>
    <t>Wed Apr 25 16:35:39 CDT 2012</t>
  </si>
  <si>
    <t>Wed Apr 25 16:35:38 CDT 2012</t>
  </si>
  <si>
    <t>Wed Apr 25 16:35:37 CDT 2012</t>
  </si>
  <si>
    <t>Wed Apr 25 16:35:36 CDT 2012</t>
  </si>
  <si>
    <t>Wed Apr 25 16:35:35 CDT 2012</t>
  </si>
  <si>
    <t>Wed Apr 25 16:35:34 CDT 2012</t>
  </si>
  <si>
    <t>Wed Apr 25 16:35:33 CDT 2012</t>
  </si>
  <si>
    <t>Wed Apr 25 16:35:32 CDT 2012</t>
  </si>
  <si>
    <t>Wed Apr 25 16:35:31 CDT 2012</t>
  </si>
  <si>
    <t>Wed Apr 25 16:35:30 CDT 2012</t>
  </si>
  <si>
    <t>Wed Apr 25 16:35:29 CDT 2012</t>
  </si>
  <si>
    <t>-</t>
  </si>
  <si>
    <t>Wed Apr 25 16:35:28 CDT 2012</t>
  </si>
  <si>
    <t>Wed Apr 25 16:35:26 CDT 2012</t>
  </si>
  <si>
    <t>Wed Apr 25 16:35:21 CDT 2012</t>
  </si>
  <si>
    <t>Transmission Fluid Temp (GM Method 1)(Â°F)</t>
  </si>
  <si>
    <t>Timing Advance(Â°)</t>
  </si>
  <si>
    <t>TCC Slip Speed(RPM)</t>
  </si>
  <si>
    <t>Speed (GPS)(mph)</t>
  </si>
  <si>
    <t>Miles Per Gallon(Long Term Average)(mpg)</t>
  </si>
  <si>
    <t>Knock Retard(Deg.)</t>
  </si>
  <si>
    <t>Engine RPM(rpm)</t>
  </si>
  <si>
    <t>Corrected Instant MPG</t>
  </si>
  <si>
    <t>Throttle Position(Manifold)(%)</t>
  </si>
  <si>
    <t>Speed (OBD)(mph)</t>
  </si>
  <si>
    <t>Miles Per Gallon(Instant)(mpg)</t>
  </si>
  <si>
    <t>Intake Air Temperature(Â°F)</t>
  </si>
  <si>
    <t>Engine Load(%)</t>
  </si>
  <si>
    <t>Current Gear</t>
  </si>
  <si>
    <t>3-4 Shift Time(Seconds)</t>
  </si>
  <si>
    <t>2-3 Shift Time(Seconds)</t>
  </si>
  <si>
    <t>1-2 Shift Time(Seconds)</t>
  </si>
  <si>
    <t>Engine Coolant Temperature(Â°F)</t>
  </si>
  <si>
    <t xml:space="preserve"> G(calibrated)</t>
  </si>
  <si>
    <t xml:space="preserve"> G(z)</t>
  </si>
  <si>
    <t xml:space="preserve"> G(y)</t>
  </si>
  <si>
    <t xml:space="preserve"> G(x)</t>
  </si>
  <si>
    <t xml:space="preserve"> Bearing</t>
  </si>
  <si>
    <t xml:space="preserve"> Altitude</t>
  </si>
  <si>
    <t xml:space="preserve"> Horizontal Dilution of Precision</t>
  </si>
  <si>
    <t>GPS Speed (Meters/second)</t>
  </si>
  <si>
    <t xml:space="preserve"> Latitude</t>
  </si>
  <si>
    <t xml:space="preserve"> Longitude</t>
  </si>
  <si>
    <t xml:space="preserve"> Device Time</t>
  </si>
  <si>
    <t>GPS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</si>
</sst>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9"/>
  <sheetViews>
    <sheetView tabSelected="1" topLeftCell="X1" workbookViewId="0">
      <pane ySplit="1" topLeftCell="A185" activePane="bottomLeft" state="frozen"/>
      <selection activeCell="V1" sqref="V1"/>
      <selection pane="bottomLeft" activeCell="Y208" sqref="Y208"/>
    </sheetView>
  </sheetViews>
  <sheetFormatPr defaultRowHeight="15" x14ac:dyDescent="0.25"/>
  <cols>
    <col min="1" max="1" width="27.5703125" bestFit="1" customWidth="1"/>
    <col min="2" max="2" width="12.28515625" bestFit="1" customWidth="1"/>
    <col min="3" max="3" width="12.7109375" bestFit="1" customWidth="1"/>
    <col min="4" max="4" width="12" bestFit="1" customWidth="1"/>
    <col min="5" max="5" width="26.28515625" bestFit="1" customWidth="1"/>
    <col min="6" max="6" width="29.7109375" bestFit="1" customWidth="1"/>
    <col min="7" max="7" width="8.7109375" bestFit="1" customWidth="1"/>
    <col min="8" max="8" width="11" bestFit="1" customWidth="1"/>
    <col min="9" max="9" width="11.7109375" bestFit="1" customWidth="1"/>
    <col min="10" max="11" width="12" bestFit="1" customWidth="1"/>
    <col min="12" max="12" width="13.140625" bestFit="1" customWidth="1"/>
    <col min="13" max="13" width="31.42578125" bestFit="1" customWidth="1"/>
    <col min="14" max="16" width="22.28515625" bestFit="1" customWidth="1"/>
    <col min="17" max="17" width="12.28515625" bestFit="1" customWidth="1"/>
    <col min="18" max="18" width="14.7109375" bestFit="1" customWidth="1"/>
    <col min="19" max="19" width="26.5703125" bestFit="1" customWidth="1"/>
    <col min="20" max="20" width="28.85546875" bestFit="1" customWidth="1"/>
    <col min="21" max="21" width="18" bestFit="1" customWidth="1"/>
    <col min="22" max="22" width="28.85546875" bestFit="1" customWidth="1"/>
    <col min="23" max="23" width="28.85546875" customWidth="1"/>
    <col min="24" max="24" width="16.5703125" bestFit="1" customWidth="1"/>
    <col min="25" max="25" width="18.28515625" bestFit="1" customWidth="1"/>
    <col min="26" max="26" width="40" bestFit="1" customWidth="1"/>
    <col min="27" max="27" width="17.5703125" bestFit="1" customWidth="1"/>
    <col min="28" max="28" width="19.7109375" bestFit="1" customWidth="1"/>
    <col min="29" max="29" width="18.7109375" bestFit="1" customWidth="1"/>
    <col min="30" max="30" width="42.140625" bestFit="1" customWidth="1"/>
  </cols>
  <sheetData>
    <row r="1" spans="1:30" x14ac:dyDescent="0.25">
      <c r="A1" t="s">
        <v>927</v>
      </c>
      <c r="B1" t="s">
        <v>926</v>
      </c>
      <c r="C1" t="s">
        <v>925</v>
      </c>
      <c r="D1" t="s">
        <v>924</v>
      </c>
      <c r="E1" t="s">
        <v>923</v>
      </c>
      <c r="F1" t="s">
        <v>922</v>
      </c>
      <c r="G1" t="s">
        <v>921</v>
      </c>
      <c r="H1" t="s">
        <v>920</v>
      </c>
      <c r="I1" t="s">
        <v>919</v>
      </c>
      <c r="J1" t="s">
        <v>918</v>
      </c>
      <c r="K1" t="s">
        <v>917</v>
      </c>
      <c r="L1" t="s">
        <v>916</v>
      </c>
      <c r="M1" t="s">
        <v>915</v>
      </c>
      <c r="N1" t="s">
        <v>914</v>
      </c>
      <c r="O1" t="s">
        <v>913</v>
      </c>
      <c r="P1" t="s">
        <v>912</v>
      </c>
      <c r="Q1" t="s">
        <v>911</v>
      </c>
      <c r="R1" t="s">
        <v>910</v>
      </c>
      <c r="S1" t="s">
        <v>909</v>
      </c>
      <c r="T1" t="s">
        <v>908</v>
      </c>
      <c r="U1" t="s">
        <v>907</v>
      </c>
      <c r="V1" t="s">
        <v>906</v>
      </c>
      <c r="W1" t="s">
        <v>905</v>
      </c>
      <c r="X1" t="s">
        <v>904</v>
      </c>
      <c r="Y1" t="s">
        <v>903</v>
      </c>
      <c r="Z1" t="s">
        <v>902</v>
      </c>
      <c r="AA1" t="s">
        <v>901</v>
      </c>
      <c r="AB1" t="s">
        <v>900</v>
      </c>
      <c r="AC1" t="s">
        <v>899</v>
      </c>
      <c r="AD1" t="s">
        <v>898</v>
      </c>
    </row>
    <row r="2" spans="1:30" x14ac:dyDescent="0.25">
      <c r="A2" t="s">
        <v>894</v>
      </c>
      <c r="B2" s="1">
        <v>41023.689583321757</v>
      </c>
      <c r="C2" t="s">
        <v>894</v>
      </c>
      <c r="D2" t="s">
        <v>894</v>
      </c>
      <c r="E2" t="s">
        <v>894</v>
      </c>
      <c r="F2" t="s">
        <v>894</v>
      </c>
      <c r="G2" t="s">
        <v>894</v>
      </c>
      <c r="H2" t="s">
        <v>894</v>
      </c>
      <c r="I2">
        <v>0.72808594000000004</v>
      </c>
      <c r="J2">
        <v>5.5277051899999998</v>
      </c>
      <c r="K2">
        <v>8.9861135500000007</v>
      </c>
      <c r="L2">
        <v>9.700686E-2</v>
      </c>
      <c r="M2">
        <v>93.199996949999999</v>
      </c>
      <c r="N2" t="s">
        <v>894</v>
      </c>
      <c r="O2" t="s">
        <v>894</v>
      </c>
      <c r="P2" t="s">
        <v>894</v>
      </c>
      <c r="Q2">
        <v>1</v>
      </c>
      <c r="R2">
        <v>8.2352943399999994</v>
      </c>
      <c r="S2">
        <v>84.199996949999999</v>
      </c>
      <c r="T2">
        <v>0.95726882999999996</v>
      </c>
      <c r="U2">
        <v>6.83508301</v>
      </c>
      <c r="V2">
        <v>21.568628310000001</v>
      </c>
      <c r="W2">
        <f>IF(T2&gt;254,50,T2)</f>
        <v>0.95726882999999996</v>
      </c>
      <c r="X2">
        <v>1079.5</v>
      </c>
      <c r="Y2">
        <v>0</v>
      </c>
      <c r="Z2" t="s">
        <v>894</v>
      </c>
      <c r="AA2" t="s">
        <v>894</v>
      </c>
      <c r="AB2">
        <v>97</v>
      </c>
      <c r="AC2">
        <v>9.5</v>
      </c>
      <c r="AD2">
        <v>82.400001529999997</v>
      </c>
    </row>
    <row r="3" spans="1:30" x14ac:dyDescent="0.25">
      <c r="A3" t="s">
        <v>894</v>
      </c>
      <c r="B3" s="1">
        <v>41023.689594930554</v>
      </c>
      <c r="C3" t="s">
        <v>894</v>
      </c>
      <c r="D3" t="s">
        <v>894</v>
      </c>
      <c r="E3" t="s">
        <v>894</v>
      </c>
      <c r="F3" t="s">
        <v>894</v>
      </c>
      <c r="G3" t="s">
        <v>894</v>
      </c>
      <c r="H3" t="s">
        <v>894</v>
      </c>
      <c r="I3">
        <v>0.72808594000000004</v>
      </c>
      <c r="J3">
        <v>5.5277051899999998</v>
      </c>
      <c r="K3">
        <v>8.9861135500000007</v>
      </c>
      <c r="L3">
        <v>9.700686E-2</v>
      </c>
      <c r="M3">
        <v>93.199996949999999</v>
      </c>
      <c r="N3" t="s">
        <v>894</v>
      </c>
      <c r="O3" t="s">
        <v>894</v>
      </c>
      <c r="P3" t="s">
        <v>894</v>
      </c>
      <c r="Q3">
        <v>1</v>
      </c>
      <c r="R3">
        <v>8.6274509399999992</v>
      </c>
      <c r="S3">
        <v>84.199996949999999</v>
      </c>
      <c r="T3">
        <v>3.1521110499999998</v>
      </c>
      <c r="U3">
        <v>10.563310619999999</v>
      </c>
      <c r="V3">
        <v>21.960784910000001</v>
      </c>
      <c r="W3">
        <f>IF(T3&gt;254,50,T3)</f>
        <v>3.1521110499999998</v>
      </c>
      <c r="X3">
        <v>1323</v>
      </c>
      <c r="Y3">
        <v>0</v>
      </c>
      <c r="Z3" t="s">
        <v>894</v>
      </c>
      <c r="AA3" t="s">
        <v>894</v>
      </c>
      <c r="AB3">
        <v>97</v>
      </c>
      <c r="AC3">
        <v>6.5</v>
      </c>
      <c r="AD3">
        <v>82.400001529999997</v>
      </c>
    </row>
    <row r="4" spans="1:30" x14ac:dyDescent="0.25">
      <c r="A4" t="s">
        <v>894</v>
      </c>
      <c r="B4" s="1">
        <v>41023.689606423613</v>
      </c>
      <c r="C4" t="s">
        <v>894</v>
      </c>
      <c r="D4" t="s">
        <v>894</v>
      </c>
      <c r="E4" t="s">
        <v>894</v>
      </c>
      <c r="F4" t="s">
        <v>894</v>
      </c>
      <c r="G4" t="s">
        <v>894</v>
      </c>
      <c r="H4" t="s">
        <v>894</v>
      </c>
      <c r="I4">
        <v>0.72808594000000004</v>
      </c>
      <c r="J4">
        <v>5.5277051899999998</v>
      </c>
      <c r="K4">
        <v>8.9861135500000007</v>
      </c>
      <c r="L4">
        <v>9.700686E-2</v>
      </c>
      <c r="M4">
        <v>95</v>
      </c>
      <c r="N4" t="s">
        <v>894</v>
      </c>
      <c r="O4" t="s">
        <v>894</v>
      </c>
      <c r="P4" t="s">
        <v>894</v>
      </c>
      <c r="Q4">
        <v>2</v>
      </c>
      <c r="R4">
        <v>8.6274509399999992</v>
      </c>
      <c r="S4">
        <v>84.199996949999999</v>
      </c>
      <c r="T4">
        <v>3.1521110499999998</v>
      </c>
      <c r="U4">
        <v>10.563310619999999</v>
      </c>
      <c r="V4">
        <v>21.960784910000001</v>
      </c>
      <c r="W4">
        <f>IF(T4&gt;254,50,T4)</f>
        <v>3.1521110499999998</v>
      </c>
      <c r="X4">
        <v>1323</v>
      </c>
      <c r="Y4">
        <v>0</v>
      </c>
      <c r="Z4" t="s">
        <v>894</v>
      </c>
      <c r="AA4" t="s">
        <v>894</v>
      </c>
      <c r="AB4">
        <v>91.75</v>
      </c>
      <c r="AC4">
        <v>6.5</v>
      </c>
      <c r="AD4">
        <v>82.400001529999997</v>
      </c>
    </row>
    <row r="5" spans="1:30" x14ac:dyDescent="0.25">
      <c r="A5" t="s">
        <v>894</v>
      </c>
      <c r="B5" s="1">
        <v>41023.689618032404</v>
      </c>
      <c r="C5" t="s">
        <v>894</v>
      </c>
      <c r="D5" t="s">
        <v>894</v>
      </c>
      <c r="E5" t="s">
        <v>894</v>
      </c>
      <c r="F5" t="s">
        <v>894</v>
      </c>
      <c r="G5" t="s">
        <v>894</v>
      </c>
      <c r="H5" t="s">
        <v>894</v>
      </c>
      <c r="I5">
        <v>0.72808594000000004</v>
      </c>
      <c r="J5">
        <v>5.5277051899999998</v>
      </c>
      <c r="K5">
        <v>8.9861135500000007</v>
      </c>
      <c r="L5">
        <v>9.700686E-2</v>
      </c>
      <c r="M5">
        <v>95</v>
      </c>
      <c r="N5" t="s">
        <v>894</v>
      </c>
      <c r="O5" t="s">
        <v>894</v>
      </c>
      <c r="P5" t="s">
        <v>894</v>
      </c>
      <c r="Q5">
        <v>2</v>
      </c>
      <c r="R5">
        <v>7.4509806599999999</v>
      </c>
      <c r="S5">
        <v>84.199996949999999</v>
      </c>
      <c r="T5">
        <v>4.8477020299999998</v>
      </c>
      <c r="U5">
        <v>11.806052210000001</v>
      </c>
      <c r="V5">
        <v>19.2156868</v>
      </c>
      <c r="W5">
        <f>IF(T5&gt;254,50,T5)</f>
        <v>4.8477020299999998</v>
      </c>
      <c r="X5">
        <v>1114</v>
      </c>
      <c r="Y5">
        <v>0</v>
      </c>
      <c r="Z5">
        <v>83.293945309999998</v>
      </c>
      <c r="AA5" t="s">
        <v>894</v>
      </c>
      <c r="AB5">
        <v>91.75</v>
      </c>
      <c r="AC5">
        <v>9.5</v>
      </c>
      <c r="AD5">
        <v>82.400001529999997</v>
      </c>
    </row>
    <row r="6" spans="1:30" x14ac:dyDescent="0.25">
      <c r="A6" t="s">
        <v>894</v>
      </c>
      <c r="B6" s="1">
        <v>41023.689629560184</v>
      </c>
      <c r="C6" t="s">
        <v>894</v>
      </c>
      <c r="D6" t="s">
        <v>894</v>
      </c>
      <c r="E6" t="s">
        <v>894</v>
      </c>
      <c r="F6" t="s">
        <v>894</v>
      </c>
      <c r="G6" t="s">
        <v>894</v>
      </c>
      <c r="H6" t="s">
        <v>894</v>
      </c>
      <c r="I6">
        <v>0.72808594000000004</v>
      </c>
      <c r="J6">
        <v>5.5277051899999998</v>
      </c>
      <c r="K6">
        <v>8.9861135500000007</v>
      </c>
      <c r="L6">
        <v>9.700686E-2</v>
      </c>
      <c r="M6">
        <v>95</v>
      </c>
      <c r="N6" t="s">
        <v>894</v>
      </c>
      <c r="O6" t="s">
        <v>894</v>
      </c>
      <c r="P6" t="s">
        <v>894</v>
      </c>
      <c r="Q6">
        <v>2</v>
      </c>
      <c r="R6">
        <v>7.4509806599999999</v>
      </c>
      <c r="S6">
        <v>84.199996949999999</v>
      </c>
      <c r="T6">
        <v>8.6481409100000004</v>
      </c>
      <c r="U6">
        <v>11.806052210000001</v>
      </c>
      <c r="V6">
        <v>19.2156868</v>
      </c>
      <c r="W6">
        <f>IF(T6&gt;254,50,T6)</f>
        <v>8.6481409100000004</v>
      </c>
      <c r="X6">
        <v>1114</v>
      </c>
      <c r="Y6">
        <v>0</v>
      </c>
      <c r="Z6">
        <v>82.735717769999994</v>
      </c>
      <c r="AA6" t="s">
        <v>894</v>
      </c>
      <c r="AB6">
        <v>103.25</v>
      </c>
      <c r="AC6">
        <v>9.5</v>
      </c>
      <c r="AD6">
        <v>82.400001529999997</v>
      </c>
    </row>
    <row r="7" spans="1:30" x14ac:dyDescent="0.25">
      <c r="A7" t="s">
        <v>894</v>
      </c>
      <c r="B7" s="1">
        <v>41023.689641168981</v>
      </c>
      <c r="C7" t="s">
        <v>894</v>
      </c>
      <c r="D7" t="s">
        <v>894</v>
      </c>
      <c r="E7" t="s">
        <v>894</v>
      </c>
      <c r="F7" t="s">
        <v>894</v>
      </c>
      <c r="G7" t="s">
        <v>894</v>
      </c>
      <c r="H7" t="s">
        <v>894</v>
      </c>
      <c r="I7">
        <v>0.72808594000000004</v>
      </c>
      <c r="J7">
        <v>5.5277051899999998</v>
      </c>
      <c r="K7">
        <v>8.9861135500000007</v>
      </c>
      <c r="L7">
        <v>9.700686E-2</v>
      </c>
      <c r="M7">
        <v>95</v>
      </c>
      <c r="N7">
        <v>0.375</v>
      </c>
      <c r="O7">
        <v>0</v>
      </c>
      <c r="P7" t="s">
        <v>894</v>
      </c>
      <c r="Q7">
        <v>2</v>
      </c>
      <c r="R7">
        <v>5.4901962299999996</v>
      </c>
      <c r="S7">
        <v>84.199996949999999</v>
      </c>
      <c r="T7">
        <v>8.6481409100000004</v>
      </c>
      <c r="U7">
        <v>12.42742348</v>
      </c>
      <c r="V7">
        <v>18.039215089999999</v>
      </c>
      <c r="W7">
        <f>IF(T7&gt;254,50,T7)</f>
        <v>8.6481409100000004</v>
      </c>
      <c r="X7">
        <v>925.75</v>
      </c>
      <c r="Y7">
        <v>0</v>
      </c>
      <c r="Z7">
        <v>82.735717769999994</v>
      </c>
      <c r="AA7" t="s">
        <v>894</v>
      </c>
      <c r="AB7">
        <v>103.25</v>
      </c>
      <c r="AC7">
        <v>8.5</v>
      </c>
      <c r="AD7">
        <v>82.400001529999997</v>
      </c>
    </row>
    <row r="8" spans="1:30" x14ac:dyDescent="0.25">
      <c r="A8" t="s">
        <v>894</v>
      </c>
      <c r="B8" s="1">
        <v>41023.689652719906</v>
      </c>
      <c r="C8" t="s">
        <v>894</v>
      </c>
      <c r="D8" t="s">
        <v>894</v>
      </c>
      <c r="E8" t="s">
        <v>894</v>
      </c>
      <c r="F8" t="s">
        <v>894</v>
      </c>
      <c r="G8" t="s">
        <v>894</v>
      </c>
      <c r="H8" t="s">
        <v>894</v>
      </c>
      <c r="I8">
        <v>0.72808594000000004</v>
      </c>
      <c r="J8">
        <v>5.5277051899999998</v>
      </c>
      <c r="K8">
        <v>8.9861135500000007</v>
      </c>
      <c r="L8">
        <v>9.700686E-2</v>
      </c>
      <c r="M8">
        <v>95</v>
      </c>
      <c r="N8">
        <v>0.375</v>
      </c>
      <c r="O8">
        <v>0</v>
      </c>
      <c r="P8">
        <v>0</v>
      </c>
      <c r="Q8">
        <v>2</v>
      </c>
      <c r="R8">
        <v>5.09803915</v>
      </c>
      <c r="S8">
        <v>84.199996949999999</v>
      </c>
      <c r="T8">
        <v>9.9938468900000004</v>
      </c>
      <c r="U8">
        <v>9.3205680799999993</v>
      </c>
      <c r="V8">
        <v>18.039215089999999</v>
      </c>
      <c r="W8">
        <f>IF(T8&gt;254,50,T8)</f>
        <v>9.9938468900000004</v>
      </c>
      <c r="X8">
        <v>816.75</v>
      </c>
      <c r="Y8">
        <v>0</v>
      </c>
      <c r="Z8">
        <v>82.259330750000004</v>
      </c>
      <c r="AA8" t="s">
        <v>894</v>
      </c>
      <c r="AB8">
        <v>176.25</v>
      </c>
      <c r="AC8">
        <v>8.5</v>
      </c>
      <c r="AD8">
        <v>82.400001529999997</v>
      </c>
    </row>
    <row r="9" spans="1:30" x14ac:dyDescent="0.25">
      <c r="A9" t="s">
        <v>894</v>
      </c>
      <c r="B9" s="1">
        <v>41023.689664305559</v>
      </c>
      <c r="C9" t="s">
        <v>894</v>
      </c>
      <c r="D9" t="s">
        <v>894</v>
      </c>
      <c r="E9" t="s">
        <v>894</v>
      </c>
      <c r="F9" t="s">
        <v>894</v>
      </c>
      <c r="G9" t="s">
        <v>894</v>
      </c>
      <c r="H9" t="s">
        <v>894</v>
      </c>
      <c r="I9">
        <v>0.72808594000000004</v>
      </c>
      <c r="J9">
        <v>5.5277051899999998</v>
      </c>
      <c r="K9">
        <v>8.9861135500000007</v>
      </c>
      <c r="L9">
        <v>9.700686E-2</v>
      </c>
      <c r="M9">
        <v>95</v>
      </c>
      <c r="N9">
        <v>0.375</v>
      </c>
      <c r="O9">
        <v>0</v>
      </c>
      <c r="P9">
        <v>0</v>
      </c>
      <c r="Q9">
        <v>2</v>
      </c>
      <c r="R9">
        <v>5.09803915</v>
      </c>
      <c r="S9">
        <v>84.199996949999999</v>
      </c>
      <c r="T9">
        <v>9.9938468900000004</v>
      </c>
      <c r="U9">
        <v>9.3205680799999993</v>
      </c>
      <c r="V9">
        <v>17.254901889999999</v>
      </c>
      <c r="W9">
        <f>IF(T9&gt;254,50,T9)</f>
        <v>9.9938468900000004</v>
      </c>
      <c r="X9">
        <v>816.75</v>
      </c>
      <c r="Y9">
        <v>0</v>
      </c>
      <c r="Z9">
        <v>82.259330750000004</v>
      </c>
      <c r="AA9" t="s">
        <v>894</v>
      </c>
      <c r="AB9">
        <v>176.25</v>
      </c>
      <c r="AC9">
        <v>8</v>
      </c>
      <c r="AD9">
        <v>82.400001529999997</v>
      </c>
    </row>
    <row r="10" spans="1:30" x14ac:dyDescent="0.25">
      <c r="A10" t="s">
        <v>894</v>
      </c>
      <c r="B10" s="1">
        <v>41023.689675960646</v>
      </c>
      <c r="C10" t="s">
        <v>894</v>
      </c>
      <c r="D10" t="s">
        <v>894</v>
      </c>
      <c r="E10" t="s">
        <v>894</v>
      </c>
      <c r="F10" t="s">
        <v>894</v>
      </c>
      <c r="G10" t="s">
        <v>894</v>
      </c>
      <c r="H10" t="s">
        <v>894</v>
      </c>
      <c r="I10">
        <v>0.72808594000000004</v>
      </c>
      <c r="J10">
        <v>5.5277051899999998</v>
      </c>
      <c r="K10">
        <v>8.9861135500000007</v>
      </c>
      <c r="L10">
        <v>9.700686E-2</v>
      </c>
      <c r="M10">
        <v>96.800003050000001</v>
      </c>
      <c r="N10">
        <v>0.375</v>
      </c>
      <c r="O10">
        <v>0</v>
      </c>
      <c r="P10">
        <v>0</v>
      </c>
      <c r="Q10">
        <v>2</v>
      </c>
      <c r="R10">
        <v>4.7058825500000001</v>
      </c>
      <c r="S10">
        <v>84.199996949999999</v>
      </c>
      <c r="T10">
        <v>7.6680350300000004</v>
      </c>
      <c r="U10">
        <v>8.6991968199999992</v>
      </c>
      <c r="V10">
        <v>17.254901889999999</v>
      </c>
      <c r="W10">
        <f>IF(T10&gt;254,50,T10)</f>
        <v>7.6680350300000004</v>
      </c>
      <c r="X10">
        <v>785.5</v>
      </c>
      <c r="Y10">
        <v>0</v>
      </c>
      <c r="Z10">
        <v>81.760650630000001</v>
      </c>
      <c r="AA10" t="s">
        <v>894</v>
      </c>
      <c r="AB10">
        <v>210</v>
      </c>
      <c r="AC10">
        <v>8</v>
      </c>
      <c r="AD10">
        <v>82.400001529999997</v>
      </c>
    </row>
    <row r="11" spans="1:30" x14ac:dyDescent="0.25">
      <c r="A11" t="s">
        <v>894</v>
      </c>
      <c r="B11" s="1">
        <v>41023.689687442129</v>
      </c>
      <c r="C11" t="s">
        <v>894</v>
      </c>
      <c r="D11" t="s">
        <v>894</v>
      </c>
      <c r="E11" t="s">
        <v>894</v>
      </c>
      <c r="F11" t="s">
        <v>894</v>
      </c>
      <c r="G11" t="s">
        <v>894</v>
      </c>
      <c r="H11" t="s">
        <v>894</v>
      </c>
      <c r="I11">
        <v>0.72808594000000004</v>
      </c>
      <c r="J11">
        <v>5.5277051899999998</v>
      </c>
      <c r="K11">
        <v>8.9861135500000007</v>
      </c>
      <c r="L11">
        <v>9.700686E-2</v>
      </c>
      <c r="M11">
        <v>96.800003050000001</v>
      </c>
      <c r="N11">
        <v>0.375</v>
      </c>
      <c r="O11">
        <v>0</v>
      </c>
      <c r="P11">
        <v>0</v>
      </c>
      <c r="Q11">
        <v>1</v>
      </c>
      <c r="R11">
        <v>4.7058825500000001</v>
      </c>
      <c r="S11">
        <v>84.199996949999999</v>
      </c>
      <c r="T11">
        <v>7.6680350300000004</v>
      </c>
      <c r="U11">
        <v>8.6991968199999992</v>
      </c>
      <c r="V11">
        <v>16.862745289999999</v>
      </c>
      <c r="W11">
        <f>IF(T11&gt;254,50,T11)</f>
        <v>7.6680350300000004</v>
      </c>
      <c r="X11">
        <v>785.5</v>
      </c>
      <c r="Y11">
        <v>0</v>
      </c>
      <c r="Z11">
        <v>81.760650630000001</v>
      </c>
      <c r="AA11" t="s">
        <v>894</v>
      </c>
      <c r="AB11">
        <v>210</v>
      </c>
      <c r="AC11">
        <v>8</v>
      </c>
      <c r="AD11">
        <v>82.400001529999997</v>
      </c>
    </row>
    <row r="12" spans="1:30" x14ac:dyDescent="0.25">
      <c r="A12" t="s">
        <v>894</v>
      </c>
      <c r="B12" s="1">
        <v>41023.689699027775</v>
      </c>
      <c r="C12" t="s">
        <v>894</v>
      </c>
      <c r="D12" t="s">
        <v>894</v>
      </c>
      <c r="E12" t="s">
        <v>894</v>
      </c>
      <c r="F12" t="s">
        <v>894</v>
      </c>
      <c r="G12" t="s">
        <v>894</v>
      </c>
      <c r="H12" t="s">
        <v>894</v>
      </c>
      <c r="I12">
        <v>0.72808594000000004</v>
      </c>
      <c r="J12">
        <v>5.5277051899999998</v>
      </c>
      <c r="K12">
        <v>8.9861135500000007</v>
      </c>
      <c r="L12">
        <v>9.700686E-2</v>
      </c>
      <c r="M12">
        <v>96.800003050000001</v>
      </c>
      <c r="N12">
        <v>0.375</v>
      </c>
      <c r="O12">
        <v>0</v>
      </c>
      <c r="P12">
        <v>0</v>
      </c>
      <c r="Q12">
        <v>1</v>
      </c>
      <c r="R12">
        <v>5.4901962299999996</v>
      </c>
      <c r="S12">
        <v>84.199996949999999</v>
      </c>
      <c r="T12">
        <v>6.4544787399999999</v>
      </c>
      <c r="U12">
        <v>8.6991968199999992</v>
      </c>
      <c r="V12">
        <v>16.862745289999999</v>
      </c>
      <c r="W12">
        <f>IF(T12&gt;254,50,T12)</f>
        <v>6.4544787399999999</v>
      </c>
      <c r="X12">
        <v>1112</v>
      </c>
      <c r="Y12">
        <v>0</v>
      </c>
      <c r="Z12">
        <v>81.168632509999995</v>
      </c>
      <c r="AA12" t="s">
        <v>894</v>
      </c>
      <c r="AB12">
        <v>-41</v>
      </c>
      <c r="AC12">
        <v>8.5</v>
      </c>
      <c r="AD12">
        <v>82.400001529999997</v>
      </c>
    </row>
    <row r="13" spans="1:30" x14ac:dyDescent="0.25">
      <c r="A13" t="s">
        <v>894</v>
      </c>
      <c r="B13" s="1">
        <v>41023.689710601851</v>
      </c>
      <c r="C13" t="s">
        <v>894</v>
      </c>
      <c r="D13" t="s">
        <v>894</v>
      </c>
      <c r="E13" t="s">
        <v>894</v>
      </c>
      <c r="F13" t="s">
        <v>894</v>
      </c>
      <c r="G13" t="s">
        <v>894</v>
      </c>
      <c r="H13" t="s">
        <v>894</v>
      </c>
      <c r="I13">
        <v>0.72808594000000004</v>
      </c>
      <c r="J13">
        <v>5.5277051899999998</v>
      </c>
      <c r="K13">
        <v>8.9861135500000007</v>
      </c>
      <c r="L13">
        <v>9.700686E-2</v>
      </c>
      <c r="M13">
        <v>96.800003050000001</v>
      </c>
      <c r="N13">
        <v>0.375</v>
      </c>
      <c r="O13">
        <v>0</v>
      </c>
      <c r="P13">
        <v>0</v>
      </c>
      <c r="Q13">
        <v>1</v>
      </c>
      <c r="R13">
        <v>5.4901962299999996</v>
      </c>
      <c r="S13">
        <v>84.199996949999999</v>
      </c>
      <c r="T13">
        <v>6.4544787399999999</v>
      </c>
      <c r="U13">
        <v>8.6991968199999992</v>
      </c>
      <c r="V13">
        <v>18.039215089999999</v>
      </c>
      <c r="W13">
        <f>IF(T13&gt;254,50,T13)</f>
        <v>6.4544787399999999</v>
      </c>
      <c r="X13">
        <v>1112</v>
      </c>
      <c r="Y13">
        <v>0</v>
      </c>
      <c r="Z13">
        <v>81.168632509999995</v>
      </c>
      <c r="AA13" t="s">
        <v>894</v>
      </c>
      <c r="AB13">
        <v>-41</v>
      </c>
      <c r="AC13">
        <v>8.5</v>
      </c>
      <c r="AD13">
        <v>84.199996949999999</v>
      </c>
    </row>
    <row r="14" spans="1:30" x14ac:dyDescent="0.25">
      <c r="A14" t="s">
        <v>894</v>
      </c>
      <c r="B14" s="1">
        <v>41023.689722175928</v>
      </c>
      <c r="C14" t="s">
        <v>894</v>
      </c>
      <c r="D14" t="s">
        <v>894</v>
      </c>
      <c r="E14" t="s">
        <v>894</v>
      </c>
      <c r="F14" t="s">
        <v>894</v>
      </c>
      <c r="G14" t="s">
        <v>894</v>
      </c>
      <c r="H14" t="s">
        <v>894</v>
      </c>
      <c r="I14">
        <v>0.72808594000000004</v>
      </c>
      <c r="J14">
        <v>5.5277051899999998</v>
      </c>
      <c r="K14">
        <v>8.9861135500000007</v>
      </c>
      <c r="L14">
        <v>9.700686E-2</v>
      </c>
      <c r="M14">
        <v>98.599998470000003</v>
      </c>
      <c r="N14">
        <v>0.375</v>
      </c>
      <c r="O14">
        <v>0</v>
      </c>
      <c r="P14">
        <v>0</v>
      </c>
      <c r="Q14">
        <v>1</v>
      </c>
      <c r="R14">
        <v>6.2745099099999999</v>
      </c>
      <c r="S14">
        <v>84.199996949999999</v>
      </c>
      <c r="T14">
        <v>5.2909288400000003</v>
      </c>
      <c r="U14">
        <v>9.3205680799999993</v>
      </c>
      <c r="V14">
        <v>19.6078434</v>
      </c>
      <c r="W14">
        <f>IF(T14&gt;254,50,T14)</f>
        <v>5.2909288400000003</v>
      </c>
      <c r="X14">
        <v>1208</v>
      </c>
      <c r="Y14">
        <v>0</v>
      </c>
      <c r="Z14">
        <v>80.503189090000006</v>
      </c>
      <c r="AA14" t="s">
        <v>894</v>
      </c>
      <c r="AB14">
        <v>72.25</v>
      </c>
      <c r="AC14">
        <v>14</v>
      </c>
      <c r="AD14">
        <v>84.199996949999999</v>
      </c>
    </row>
    <row r="15" spans="1:30" x14ac:dyDescent="0.25">
      <c r="A15" t="s">
        <v>894</v>
      </c>
      <c r="B15" s="1">
        <v>41023.689733749998</v>
      </c>
      <c r="C15" t="s">
        <v>894</v>
      </c>
      <c r="D15" t="s">
        <v>894</v>
      </c>
      <c r="E15" t="s">
        <v>894</v>
      </c>
      <c r="F15" t="s">
        <v>894</v>
      </c>
      <c r="G15" t="s">
        <v>894</v>
      </c>
      <c r="H15" t="s">
        <v>894</v>
      </c>
      <c r="I15">
        <v>0.72808594000000004</v>
      </c>
      <c r="J15">
        <v>5.5277051899999998</v>
      </c>
      <c r="K15">
        <v>8.9861135500000007</v>
      </c>
      <c r="L15">
        <v>9.700686E-2</v>
      </c>
      <c r="M15">
        <v>98.599998470000003</v>
      </c>
      <c r="N15">
        <v>0.375</v>
      </c>
      <c r="O15">
        <v>0</v>
      </c>
      <c r="P15">
        <v>0</v>
      </c>
      <c r="Q15">
        <v>1</v>
      </c>
      <c r="R15">
        <v>6.2745099099999999</v>
      </c>
      <c r="S15">
        <v>84.199996949999999</v>
      </c>
      <c r="T15">
        <v>5.2909288400000003</v>
      </c>
      <c r="U15">
        <v>9.3205680799999993</v>
      </c>
      <c r="V15">
        <v>19.6078434</v>
      </c>
      <c r="W15">
        <f>IF(T15&gt;254,50,T15)</f>
        <v>5.2909288400000003</v>
      </c>
      <c r="X15">
        <v>1208</v>
      </c>
      <c r="Y15">
        <v>0</v>
      </c>
      <c r="Z15">
        <v>80.503189090000006</v>
      </c>
      <c r="AA15" t="s">
        <v>894</v>
      </c>
      <c r="AB15">
        <v>72.25</v>
      </c>
      <c r="AC15">
        <v>14</v>
      </c>
      <c r="AD15">
        <v>84.199996949999999</v>
      </c>
    </row>
    <row r="16" spans="1:30" x14ac:dyDescent="0.25">
      <c r="A16" t="s">
        <v>894</v>
      </c>
      <c r="B16" s="1">
        <v>41023.689745405092</v>
      </c>
      <c r="C16" t="s">
        <v>894</v>
      </c>
      <c r="D16" t="s">
        <v>894</v>
      </c>
      <c r="E16" t="s">
        <v>894</v>
      </c>
      <c r="F16" t="s">
        <v>894</v>
      </c>
      <c r="G16" t="s">
        <v>894</v>
      </c>
      <c r="H16" t="s">
        <v>894</v>
      </c>
      <c r="I16">
        <v>0.72808594000000004</v>
      </c>
      <c r="J16">
        <v>5.5277051899999998</v>
      </c>
      <c r="K16">
        <v>8.9861135500000007</v>
      </c>
      <c r="L16">
        <v>9.700686E-2</v>
      </c>
      <c r="M16">
        <v>98.599998470000003</v>
      </c>
      <c r="N16">
        <v>0.375</v>
      </c>
      <c r="O16">
        <v>0</v>
      </c>
      <c r="P16">
        <v>0</v>
      </c>
      <c r="Q16">
        <v>1</v>
      </c>
      <c r="R16">
        <v>5.4901962299999996</v>
      </c>
      <c r="S16">
        <v>84.199996949999999</v>
      </c>
      <c r="T16">
        <v>6.6671662300000003</v>
      </c>
      <c r="U16">
        <v>8.6991968199999992</v>
      </c>
      <c r="V16">
        <v>17.647058489999999</v>
      </c>
      <c r="W16">
        <f>IF(T16&gt;254,50,T16)</f>
        <v>6.6671662300000003</v>
      </c>
      <c r="X16">
        <v>1110</v>
      </c>
      <c r="Y16">
        <v>0</v>
      </c>
      <c r="Z16">
        <v>80.55121613</v>
      </c>
      <c r="AA16" t="s">
        <v>894</v>
      </c>
      <c r="AB16">
        <v>-40.75</v>
      </c>
      <c r="AC16">
        <v>9.5</v>
      </c>
      <c r="AD16">
        <v>84.199996949999999</v>
      </c>
    </row>
    <row r="17" spans="1:30" x14ac:dyDescent="0.25">
      <c r="A17" t="s">
        <v>894</v>
      </c>
      <c r="B17" s="1">
        <v>41023.689756898151</v>
      </c>
      <c r="C17" t="s">
        <v>894</v>
      </c>
      <c r="D17" t="s">
        <v>894</v>
      </c>
      <c r="E17" t="s">
        <v>894</v>
      </c>
      <c r="F17" t="s">
        <v>894</v>
      </c>
      <c r="G17" t="s">
        <v>894</v>
      </c>
      <c r="H17" t="s">
        <v>894</v>
      </c>
      <c r="I17">
        <v>0.72808594000000004</v>
      </c>
      <c r="J17">
        <v>5.5277051899999998</v>
      </c>
      <c r="K17">
        <v>8.9861135500000007</v>
      </c>
      <c r="L17">
        <v>9.700686E-2</v>
      </c>
      <c r="M17">
        <v>98.599998470000003</v>
      </c>
      <c r="N17">
        <v>0.375</v>
      </c>
      <c r="O17">
        <v>0</v>
      </c>
      <c r="P17">
        <v>0</v>
      </c>
      <c r="Q17">
        <v>1</v>
      </c>
      <c r="R17">
        <v>5.4901962299999996</v>
      </c>
      <c r="S17">
        <v>84.199996949999999</v>
      </c>
      <c r="T17">
        <v>6.6671662300000003</v>
      </c>
      <c r="U17">
        <v>8.6991968199999992</v>
      </c>
      <c r="V17">
        <v>17.647058489999999</v>
      </c>
      <c r="W17">
        <f>IF(T17&gt;254,50,T17)</f>
        <v>6.6671662300000003</v>
      </c>
      <c r="X17">
        <v>1110</v>
      </c>
      <c r="Y17">
        <v>0</v>
      </c>
      <c r="Z17">
        <v>80.55121613</v>
      </c>
      <c r="AA17" t="s">
        <v>894</v>
      </c>
      <c r="AB17">
        <v>-40.75</v>
      </c>
      <c r="AC17">
        <v>9.5</v>
      </c>
      <c r="AD17">
        <v>84.199996949999999</v>
      </c>
    </row>
    <row r="18" spans="1:30" x14ac:dyDescent="0.25">
      <c r="A18" t="s">
        <v>894</v>
      </c>
      <c r="B18" s="1">
        <v>41023.689768460645</v>
      </c>
      <c r="C18" t="s">
        <v>894</v>
      </c>
      <c r="D18" t="s">
        <v>894</v>
      </c>
      <c r="E18" t="s">
        <v>894</v>
      </c>
      <c r="F18" t="s">
        <v>894</v>
      </c>
      <c r="G18" t="s">
        <v>894</v>
      </c>
      <c r="H18" t="s">
        <v>894</v>
      </c>
      <c r="I18">
        <v>0.72808594000000004</v>
      </c>
      <c r="J18">
        <v>5.5277051899999998</v>
      </c>
      <c r="K18">
        <v>8.9861135500000007</v>
      </c>
      <c r="L18">
        <v>9.700686E-2</v>
      </c>
      <c r="M18">
        <v>100.40000153</v>
      </c>
      <c r="N18">
        <v>0.375</v>
      </c>
      <c r="O18">
        <v>0</v>
      </c>
      <c r="P18">
        <v>0</v>
      </c>
      <c r="Q18">
        <v>1</v>
      </c>
      <c r="R18">
        <v>7.4509806599999999</v>
      </c>
      <c r="S18">
        <v>84.199996949999999</v>
      </c>
      <c r="T18">
        <v>4.3423867200000004</v>
      </c>
      <c r="U18">
        <v>9.3205680799999993</v>
      </c>
      <c r="V18">
        <v>21.960784910000001</v>
      </c>
      <c r="W18">
        <f>IF(T18&gt;254,50,T18)</f>
        <v>4.3423867200000004</v>
      </c>
      <c r="X18">
        <v>1252.5</v>
      </c>
      <c r="Y18">
        <v>0</v>
      </c>
      <c r="Z18">
        <v>79.704460139999995</v>
      </c>
      <c r="AA18" t="s">
        <v>894</v>
      </c>
      <c r="AB18">
        <v>49.25</v>
      </c>
      <c r="AC18">
        <v>8.5</v>
      </c>
      <c r="AD18">
        <v>84.199996949999999</v>
      </c>
    </row>
    <row r="19" spans="1:30" x14ac:dyDescent="0.25">
      <c r="A19" t="s">
        <v>894</v>
      </c>
      <c r="B19" s="1">
        <v>41023.689780057874</v>
      </c>
      <c r="C19" t="s">
        <v>894</v>
      </c>
      <c r="D19" t="s">
        <v>894</v>
      </c>
      <c r="E19" t="s">
        <v>894</v>
      </c>
      <c r="F19" t="s">
        <v>894</v>
      </c>
      <c r="G19" t="s">
        <v>894</v>
      </c>
      <c r="H19" t="s">
        <v>894</v>
      </c>
      <c r="I19">
        <v>0.72808594000000004</v>
      </c>
      <c r="J19">
        <v>5.5277051899999998</v>
      </c>
      <c r="K19">
        <v>8.9861135500000007</v>
      </c>
      <c r="L19">
        <v>9.700686E-2</v>
      </c>
      <c r="M19">
        <v>100.40000153</v>
      </c>
      <c r="N19">
        <v>0.375</v>
      </c>
      <c r="O19">
        <v>0</v>
      </c>
      <c r="P19">
        <v>0</v>
      </c>
      <c r="Q19">
        <v>1</v>
      </c>
      <c r="R19">
        <v>7.4509806599999999</v>
      </c>
      <c r="S19">
        <v>84.199996949999999</v>
      </c>
      <c r="T19">
        <v>4.3423867200000004</v>
      </c>
      <c r="U19">
        <v>9.3205680799999993</v>
      </c>
      <c r="V19">
        <v>21.960784910000001</v>
      </c>
      <c r="W19">
        <f>IF(T19&gt;254,50,T19)</f>
        <v>4.3423867200000004</v>
      </c>
      <c r="X19">
        <v>1252.5</v>
      </c>
      <c r="Y19">
        <v>0</v>
      </c>
      <c r="Z19">
        <v>79.704460139999995</v>
      </c>
      <c r="AA19" t="s">
        <v>894</v>
      </c>
      <c r="AB19">
        <v>80.25</v>
      </c>
      <c r="AC19">
        <v>8.5</v>
      </c>
      <c r="AD19">
        <v>84.199996949999999</v>
      </c>
    </row>
    <row r="20" spans="1:30" x14ac:dyDescent="0.25">
      <c r="A20" t="s">
        <v>894</v>
      </c>
      <c r="B20" s="1">
        <v>41023.689791597222</v>
      </c>
      <c r="C20" t="s">
        <v>894</v>
      </c>
      <c r="D20" t="s">
        <v>894</v>
      </c>
      <c r="E20" t="s">
        <v>894</v>
      </c>
      <c r="F20" t="s">
        <v>894</v>
      </c>
      <c r="G20" t="s">
        <v>894</v>
      </c>
      <c r="H20" t="s">
        <v>894</v>
      </c>
      <c r="I20">
        <v>0.72808594000000004</v>
      </c>
      <c r="J20">
        <v>5.5277051899999998</v>
      </c>
      <c r="K20">
        <v>8.9861135500000007</v>
      </c>
      <c r="L20">
        <v>9.700686E-2</v>
      </c>
      <c r="M20">
        <v>100.40000153</v>
      </c>
      <c r="N20">
        <v>0.375</v>
      </c>
      <c r="O20">
        <v>0</v>
      </c>
      <c r="P20">
        <v>0</v>
      </c>
      <c r="Q20">
        <v>1</v>
      </c>
      <c r="R20">
        <v>10.980392459999999</v>
      </c>
      <c r="S20">
        <v>84.199996949999999</v>
      </c>
      <c r="T20">
        <v>3.4295048700000001</v>
      </c>
      <c r="U20">
        <v>11.18468189</v>
      </c>
      <c r="V20">
        <v>23.921569819999998</v>
      </c>
      <c r="W20">
        <f>IF(T20&gt;254,50,T20)</f>
        <v>3.4295048700000001</v>
      </c>
      <c r="X20">
        <v>1467.25</v>
      </c>
      <c r="Y20">
        <v>0</v>
      </c>
      <c r="Z20">
        <v>78.611846920000005</v>
      </c>
      <c r="AA20" t="s">
        <v>894</v>
      </c>
      <c r="AB20">
        <v>80.25</v>
      </c>
      <c r="AC20">
        <v>10.5</v>
      </c>
      <c r="AD20">
        <v>84.199996949999999</v>
      </c>
    </row>
    <row r="21" spans="1:30" x14ac:dyDescent="0.25">
      <c r="A21" t="s">
        <v>894</v>
      </c>
      <c r="B21" s="1">
        <v>41023.689803171299</v>
      </c>
      <c r="C21" t="s">
        <v>894</v>
      </c>
      <c r="D21" t="s">
        <v>894</v>
      </c>
      <c r="E21" t="s">
        <v>894</v>
      </c>
      <c r="F21" t="s">
        <v>894</v>
      </c>
      <c r="G21" t="s">
        <v>894</v>
      </c>
      <c r="H21" t="s">
        <v>894</v>
      </c>
      <c r="I21">
        <v>0.72808594000000004</v>
      </c>
      <c r="J21">
        <v>5.5277051899999998</v>
      </c>
      <c r="K21">
        <v>8.9861135500000007</v>
      </c>
      <c r="L21">
        <v>9.700686E-2</v>
      </c>
      <c r="M21">
        <v>102.19999695</v>
      </c>
      <c r="N21">
        <v>0.34999998999999998</v>
      </c>
      <c r="O21">
        <v>0</v>
      </c>
      <c r="P21">
        <v>0</v>
      </c>
      <c r="Q21">
        <v>2</v>
      </c>
      <c r="R21">
        <v>10.980392459999999</v>
      </c>
      <c r="S21">
        <v>84.199996949999999</v>
      </c>
      <c r="T21">
        <v>3.4295048700000001</v>
      </c>
      <c r="U21">
        <v>11.18468189</v>
      </c>
      <c r="V21">
        <v>23.921569819999998</v>
      </c>
      <c r="W21">
        <f>IF(T21&gt;254,50,T21)</f>
        <v>3.4295048700000001</v>
      </c>
      <c r="X21">
        <v>1467.25</v>
      </c>
      <c r="Y21">
        <v>0</v>
      </c>
      <c r="Z21">
        <v>78.611846920000005</v>
      </c>
      <c r="AA21" t="s">
        <v>894</v>
      </c>
      <c r="AB21">
        <v>385.5</v>
      </c>
      <c r="AC21">
        <v>10.5</v>
      </c>
      <c r="AD21">
        <v>84.199996949999999</v>
      </c>
    </row>
    <row r="22" spans="1:30" x14ac:dyDescent="0.25">
      <c r="A22" t="s">
        <v>894</v>
      </c>
      <c r="B22" s="1">
        <v>41023.689814768521</v>
      </c>
      <c r="C22" t="s">
        <v>894</v>
      </c>
      <c r="D22" t="s">
        <v>894</v>
      </c>
      <c r="E22" t="s">
        <v>894</v>
      </c>
      <c r="F22" t="s">
        <v>894</v>
      </c>
      <c r="G22" t="s">
        <v>894</v>
      </c>
      <c r="H22" t="s">
        <v>894</v>
      </c>
      <c r="I22">
        <v>0.72808594000000004</v>
      </c>
      <c r="J22">
        <v>5.5277051899999998</v>
      </c>
      <c r="K22">
        <v>8.9861135500000007</v>
      </c>
      <c r="L22">
        <v>9.700686E-2</v>
      </c>
      <c r="M22">
        <v>102.19999695</v>
      </c>
      <c r="N22">
        <v>0.34999998999999998</v>
      </c>
      <c r="O22">
        <v>0</v>
      </c>
      <c r="P22">
        <v>0</v>
      </c>
      <c r="Q22">
        <v>2</v>
      </c>
      <c r="R22">
        <v>8.6274509399999992</v>
      </c>
      <c r="S22">
        <v>84.199996949999999</v>
      </c>
      <c r="T22">
        <v>5.4414591799999998</v>
      </c>
      <c r="U22">
        <v>14.29153728</v>
      </c>
      <c r="V22">
        <v>21.960784910000001</v>
      </c>
      <c r="W22">
        <f>IF(T22&gt;254,50,T22)</f>
        <v>5.4414591799999998</v>
      </c>
      <c r="X22">
        <v>1109.75</v>
      </c>
      <c r="Y22">
        <v>0</v>
      </c>
      <c r="Z22">
        <v>77.835563660000005</v>
      </c>
      <c r="AA22" t="s">
        <v>894</v>
      </c>
      <c r="AB22">
        <v>385.5</v>
      </c>
      <c r="AC22">
        <v>9</v>
      </c>
      <c r="AD22">
        <v>84.199996949999999</v>
      </c>
    </row>
    <row r="23" spans="1:30" x14ac:dyDescent="0.25">
      <c r="A23" t="s">
        <v>894</v>
      </c>
      <c r="B23" s="1">
        <v>41023.689826331021</v>
      </c>
      <c r="C23" t="s">
        <v>894</v>
      </c>
      <c r="D23" t="s">
        <v>894</v>
      </c>
      <c r="E23" t="s">
        <v>894</v>
      </c>
      <c r="F23" t="s">
        <v>894</v>
      </c>
      <c r="G23" t="s">
        <v>894</v>
      </c>
      <c r="H23" t="s">
        <v>894</v>
      </c>
      <c r="I23">
        <v>0.72808594000000004</v>
      </c>
      <c r="J23">
        <v>5.5277051899999998</v>
      </c>
      <c r="K23">
        <v>8.9861135500000007</v>
      </c>
      <c r="L23">
        <v>9.700686E-2</v>
      </c>
      <c r="M23">
        <v>102.19999695</v>
      </c>
      <c r="N23">
        <v>0.34999998999999998</v>
      </c>
      <c r="O23">
        <v>0</v>
      </c>
      <c r="P23">
        <v>0</v>
      </c>
      <c r="Q23">
        <v>2</v>
      </c>
      <c r="R23">
        <v>8.6274509399999992</v>
      </c>
      <c r="S23">
        <v>84.199996949999999</v>
      </c>
      <c r="T23">
        <v>5.4414591799999998</v>
      </c>
      <c r="U23">
        <v>14.29153728</v>
      </c>
      <c r="V23">
        <v>21.960784910000001</v>
      </c>
      <c r="W23">
        <f>IF(T23&gt;254,50,T23)</f>
        <v>5.4414591799999998</v>
      </c>
      <c r="X23">
        <v>1109.75</v>
      </c>
      <c r="Y23">
        <v>0</v>
      </c>
      <c r="Z23">
        <v>77.835563660000005</v>
      </c>
      <c r="AA23" t="s">
        <v>894</v>
      </c>
      <c r="AB23">
        <v>59.5</v>
      </c>
      <c r="AC23">
        <v>9</v>
      </c>
      <c r="AD23">
        <v>84.199996949999999</v>
      </c>
    </row>
    <row r="24" spans="1:30" x14ac:dyDescent="0.25">
      <c r="A24" t="s">
        <v>894</v>
      </c>
      <c r="B24" s="1">
        <v>41023.689837905091</v>
      </c>
      <c r="C24" t="s">
        <v>894</v>
      </c>
      <c r="D24" t="s">
        <v>894</v>
      </c>
      <c r="E24" t="s">
        <v>894</v>
      </c>
      <c r="F24" t="s">
        <v>894</v>
      </c>
      <c r="G24" t="s">
        <v>894</v>
      </c>
      <c r="H24" t="s">
        <v>894</v>
      </c>
      <c r="I24">
        <v>0.72808594000000004</v>
      </c>
      <c r="J24">
        <v>5.5277051899999998</v>
      </c>
      <c r="K24">
        <v>8.9861135500000007</v>
      </c>
      <c r="L24">
        <v>9.700686E-2</v>
      </c>
      <c r="M24">
        <v>102.19999695</v>
      </c>
      <c r="N24">
        <v>0.34999998999999998</v>
      </c>
      <c r="O24">
        <v>0</v>
      </c>
      <c r="P24">
        <v>0</v>
      </c>
      <c r="Q24">
        <v>2</v>
      </c>
      <c r="R24">
        <v>5.8823528300000003</v>
      </c>
      <c r="S24">
        <v>84.199996949999999</v>
      </c>
      <c r="T24">
        <v>9.8423442800000007</v>
      </c>
      <c r="U24">
        <v>14.912908549999999</v>
      </c>
      <c r="V24">
        <v>18.431373600000001</v>
      </c>
      <c r="W24">
        <f>IF(T24&gt;254,50,T24)</f>
        <v>9.8423442800000007</v>
      </c>
      <c r="X24">
        <v>1041.25</v>
      </c>
      <c r="Y24">
        <v>0</v>
      </c>
      <c r="Z24">
        <v>77.90128326</v>
      </c>
      <c r="AA24" t="s">
        <v>894</v>
      </c>
      <c r="AB24">
        <v>59.5</v>
      </c>
      <c r="AC24">
        <v>9.5</v>
      </c>
      <c r="AD24">
        <v>84.199996949999999</v>
      </c>
    </row>
    <row r="25" spans="1:30" x14ac:dyDescent="0.25">
      <c r="A25" t="s">
        <v>894</v>
      </c>
      <c r="B25" s="1">
        <v>41023.689849525465</v>
      </c>
      <c r="C25" t="s">
        <v>894</v>
      </c>
      <c r="D25" t="s">
        <v>894</v>
      </c>
      <c r="E25" t="s">
        <v>894</v>
      </c>
      <c r="F25" t="s">
        <v>894</v>
      </c>
      <c r="G25" t="s">
        <v>894</v>
      </c>
      <c r="H25" t="s">
        <v>894</v>
      </c>
      <c r="I25">
        <v>0.72808594000000004</v>
      </c>
      <c r="J25">
        <v>5.5277051899999998</v>
      </c>
      <c r="K25">
        <v>8.9861135500000007</v>
      </c>
      <c r="L25">
        <v>9.700686E-2</v>
      </c>
      <c r="M25">
        <v>104</v>
      </c>
      <c r="N25">
        <v>0.34999998999999998</v>
      </c>
      <c r="O25">
        <v>0</v>
      </c>
      <c r="P25">
        <v>0</v>
      </c>
      <c r="Q25">
        <v>2</v>
      </c>
      <c r="R25">
        <v>5.8823528300000003</v>
      </c>
      <c r="S25">
        <v>84.199996949999999</v>
      </c>
      <c r="T25">
        <v>10.41570473</v>
      </c>
      <c r="U25">
        <v>14.912908549999999</v>
      </c>
      <c r="V25">
        <v>18.431373600000001</v>
      </c>
      <c r="W25">
        <f>IF(T25&gt;254,50,T25)</f>
        <v>10.41570473</v>
      </c>
      <c r="X25">
        <v>1013.75</v>
      </c>
      <c r="Y25">
        <v>0</v>
      </c>
      <c r="Z25">
        <v>77.433441160000001</v>
      </c>
      <c r="AA25" t="s">
        <v>894</v>
      </c>
      <c r="AB25">
        <v>76.25</v>
      </c>
      <c r="AC25">
        <v>9.5</v>
      </c>
      <c r="AD25">
        <v>84.199996949999999</v>
      </c>
    </row>
    <row r="26" spans="1:30" x14ac:dyDescent="0.25">
      <c r="A26" t="s">
        <v>894</v>
      </c>
      <c r="B26" s="1">
        <v>41023.689861053237</v>
      </c>
      <c r="C26" t="s">
        <v>894</v>
      </c>
      <c r="D26" t="s">
        <v>894</v>
      </c>
      <c r="E26" t="s">
        <v>894</v>
      </c>
      <c r="F26" t="s">
        <v>894</v>
      </c>
      <c r="G26" t="s">
        <v>894</v>
      </c>
      <c r="H26" t="s">
        <v>894</v>
      </c>
      <c r="I26">
        <v>0.72808594000000004</v>
      </c>
      <c r="J26">
        <v>5.5277051899999998</v>
      </c>
      <c r="K26">
        <v>8.9861135500000007</v>
      </c>
      <c r="L26">
        <v>9.700686E-2</v>
      </c>
      <c r="M26">
        <v>104</v>
      </c>
      <c r="N26">
        <v>0.34999998999999998</v>
      </c>
      <c r="O26">
        <v>0</v>
      </c>
      <c r="P26">
        <v>0</v>
      </c>
      <c r="Q26">
        <v>2</v>
      </c>
      <c r="R26">
        <v>5.4901962299999996</v>
      </c>
      <c r="S26">
        <v>84.199996949999999</v>
      </c>
      <c r="T26">
        <v>10.41570473</v>
      </c>
      <c r="U26">
        <v>14.29153728</v>
      </c>
      <c r="V26">
        <v>18.431373600000001</v>
      </c>
      <c r="W26">
        <f>IF(T26&gt;254,50,T26)</f>
        <v>10.41570473</v>
      </c>
      <c r="X26">
        <v>1013.75</v>
      </c>
      <c r="Y26">
        <v>0</v>
      </c>
      <c r="Z26">
        <v>77.433441160000001</v>
      </c>
      <c r="AA26" t="s">
        <v>894</v>
      </c>
      <c r="AB26">
        <v>76.25</v>
      </c>
      <c r="AC26">
        <v>10</v>
      </c>
      <c r="AD26">
        <v>84.199996949999999</v>
      </c>
    </row>
    <row r="27" spans="1:30" x14ac:dyDescent="0.25">
      <c r="A27" t="s">
        <v>894</v>
      </c>
      <c r="B27" s="1">
        <v>41023.689872615738</v>
      </c>
      <c r="C27" t="s">
        <v>894</v>
      </c>
      <c r="D27" t="s">
        <v>894</v>
      </c>
      <c r="E27" t="s">
        <v>894</v>
      </c>
      <c r="F27" t="s">
        <v>894</v>
      </c>
      <c r="G27" t="s">
        <v>894</v>
      </c>
      <c r="H27" t="s">
        <v>894</v>
      </c>
      <c r="I27">
        <v>0.72808594000000004</v>
      </c>
      <c r="J27">
        <v>5.5277051899999998</v>
      </c>
      <c r="K27">
        <v>8.9861135500000007</v>
      </c>
      <c r="L27">
        <v>9.700686E-2</v>
      </c>
      <c r="M27">
        <v>104</v>
      </c>
      <c r="N27">
        <v>0.34999998999999998</v>
      </c>
      <c r="O27">
        <v>0</v>
      </c>
      <c r="P27">
        <v>0</v>
      </c>
      <c r="Q27">
        <v>2</v>
      </c>
      <c r="R27">
        <v>5.4901962299999996</v>
      </c>
      <c r="S27">
        <v>84.199996949999999</v>
      </c>
      <c r="T27">
        <v>10.11817265</v>
      </c>
      <c r="U27">
        <v>13.67016602</v>
      </c>
      <c r="V27">
        <v>18.431373600000001</v>
      </c>
      <c r="W27">
        <f>IF(T27&gt;254,50,T27)</f>
        <v>10.11817265</v>
      </c>
      <c r="X27">
        <v>969.5</v>
      </c>
      <c r="Y27">
        <v>0</v>
      </c>
      <c r="Z27">
        <v>76.953346249999996</v>
      </c>
      <c r="AA27" t="s">
        <v>894</v>
      </c>
      <c r="AB27">
        <v>93</v>
      </c>
      <c r="AC27">
        <v>10</v>
      </c>
      <c r="AD27">
        <v>84.199996949999999</v>
      </c>
    </row>
    <row r="28" spans="1:30" x14ac:dyDescent="0.25">
      <c r="A28" t="s">
        <v>894</v>
      </c>
      <c r="B28" s="1">
        <v>41023.689884421299</v>
      </c>
      <c r="C28" t="s">
        <v>894</v>
      </c>
      <c r="D28" t="s">
        <v>894</v>
      </c>
      <c r="E28" t="s">
        <v>894</v>
      </c>
      <c r="F28" t="s">
        <v>894</v>
      </c>
      <c r="G28" t="s">
        <v>894</v>
      </c>
      <c r="H28" t="s">
        <v>894</v>
      </c>
      <c r="I28">
        <v>0.72808594000000004</v>
      </c>
      <c r="J28">
        <v>5.5277051899999998</v>
      </c>
      <c r="K28">
        <v>8.9861135500000007</v>
      </c>
      <c r="L28">
        <v>9.700686E-2</v>
      </c>
      <c r="M28">
        <v>104</v>
      </c>
      <c r="N28">
        <v>0.34999998999999998</v>
      </c>
      <c r="O28">
        <v>0</v>
      </c>
      <c r="P28">
        <v>0</v>
      </c>
      <c r="Q28">
        <v>2</v>
      </c>
      <c r="R28">
        <v>5.4901962299999996</v>
      </c>
      <c r="S28">
        <v>84.199996949999999</v>
      </c>
      <c r="T28">
        <v>10.11817265</v>
      </c>
      <c r="U28">
        <v>13.67016602</v>
      </c>
      <c r="V28">
        <v>18.431373600000001</v>
      </c>
      <c r="W28">
        <f>IF(T28&gt;254,50,T28)</f>
        <v>10.11817265</v>
      </c>
      <c r="X28">
        <v>969.5</v>
      </c>
      <c r="Y28">
        <v>0</v>
      </c>
      <c r="Z28">
        <v>76.953346249999996</v>
      </c>
      <c r="AA28" t="s">
        <v>894</v>
      </c>
      <c r="AB28">
        <v>93</v>
      </c>
      <c r="AC28">
        <v>9.5</v>
      </c>
      <c r="AD28">
        <v>84.199996949999999</v>
      </c>
    </row>
    <row r="29" spans="1:30" x14ac:dyDescent="0.25">
      <c r="A29" t="s">
        <v>894</v>
      </c>
      <c r="B29" s="1">
        <v>41023.689895752315</v>
      </c>
      <c r="C29" t="s">
        <v>894</v>
      </c>
      <c r="D29" t="s">
        <v>894</v>
      </c>
      <c r="E29" t="s">
        <v>894</v>
      </c>
      <c r="F29" t="s">
        <v>894</v>
      </c>
      <c r="G29" t="s">
        <v>894</v>
      </c>
      <c r="H29" t="s">
        <v>894</v>
      </c>
      <c r="I29">
        <v>0.72808594000000004</v>
      </c>
      <c r="J29">
        <v>5.5277051899999998</v>
      </c>
      <c r="K29">
        <v>8.9861135500000007</v>
      </c>
      <c r="L29">
        <v>9.700686E-2</v>
      </c>
      <c r="M29">
        <v>104</v>
      </c>
      <c r="N29">
        <v>0.34999998999999998</v>
      </c>
      <c r="O29">
        <v>0</v>
      </c>
      <c r="P29">
        <v>0</v>
      </c>
      <c r="Q29">
        <v>2</v>
      </c>
      <c r="R29">
        <v>5.09803915</v>
      </c>
      <c r="S29">
        <v>84.199996949999999</v>
      </c>
      <c r="T29">
        <v>10.15002346</v>
      </c>
      <c r="U29">
        <v>11.18468189</v>
      </c>
      <c r="V29">
        <v>18.431373600000001</v>
      </c>
      <c r="W29">
        <f>IF(T29&gt;254,50,T29)</f>
        <v>10.15002346</v>
      </c>
      <c r="X29">
        <v>900.25</v>
      </c>
      <c r="Y29">
        <v>0</v>
      </c>
      <c r="Z29">
        <v>76.488639829999997</v>
      </c>
      <c r="AA29" t="s">
        <v>894</v>
      </c>
      <c r="AB29">
        <v>107.5</v>
      </c>
      <c r="AC29">
        <v>9.5</v>
      </c>
      <c r="AD29">
        <v>84.199996949999999</v>
      </c>
    </row>
    <row r="30" spans="1:30" x14ac:dyDescent="0.25">
      <c r="A30" t="s">
        <v>894</v>
      </c>
      <c r="B30" s="1">
        <v>41023.689907337961</v>
      </c>
      <c r="C30" t="s">
        <v>894</v>
      </c>
      <c r="D30" t="s">
        <v>894</v>
      </c>
      <c r="E30" t="s">
        <v>894</v>
      </c>
      <c r="F30" t="s">
        <v>894</v>
      </c>
      <c r="G30" t="s">
        <v>894</v>
      </c>
      <c r="H30" t="s">
        <v>894</v>
      </c>
      <c r="I30">
        <v>0.72808594000000004</v>
      </c>
      <c r="J30">
        <v>5.5277051899999998</v>
      </c>
      <c r="K30">
        <v>8.9861135500000007</v>
      </c>
      <c r="L30">
        <v>9.700686E-2</v>
      </c>
      <c r="M30">
        <v>104</v>
      </c>
      <c r="N30">
        <v>0.34999998999999998</v>
      </c>
      <c r="O30">
        <v>0</v>
      </c>
      <c r="P30">
        <v>0</v>
      </c>
      <c r="Q30">
        <v>2</v>
      </c>
      <c r="R30">
        <v>5.09803915</v>
      </c>
      <c r="S30">
        <v>84.199996949999999</v>
      </c>
      <c r="T30">
        <v>10.15002346</v>
      </c>
      <c r="U30">
        <v>11.18468189</v>
      </c>
      <c r="V30">
        <v>17.647058489999999</v>
      </c>
      <c r="W30">
        <f>IF(T30&gt;254,50,T30)</f>
        <v>10.15002346</v>
      </c>
      <c r="X30">
        <v>900.25</v>
      </c>
      <c r="Y30">
        <v>0</v>
      </c>
      <c r="Z30">
        <v>76.488639829999997</v>
      </c>
      <c r="AA30" t="s">
        <v>894</v>
      </c>
      <c r="AB30">
        <v>107.5</v>
      </c>
      <c r="AC30">
        <v>8.5</v>
      </c>
      <c r="AD30">
        <v>84.199996949999999</v>
      </c>
    </row>
    <row r="31" spans="1:30" x14ac:dyDescent="0.25">
      <c r="A31" t="s">
        <v>894</v>
      </c>
      <c r="B31" s="1">
        <v>41023.689919050928</v>
      </c>
      <c r="C31" t="s">
        <v>894</v>
      </c>
      <c r="D31" t="s">
        <v>894</v>
      </c>
      <c r="E31" t="s">
        <v>894</v>
      </c>
      <c r="F31" t="s">
        <v>894</v>
      </c>
      <c r="G31" t="s">
        <v>894</v>
      </c>
      <c r="H31" t="s">
        <v>894</v>
      </c>
      <c r="I31">
        <v>0.72808594000000004</v>
      </c>
      <c r="J31">
        <v>5.5277051899999998</v>
      </c>
      <c r="K31">
        <v>8.9861135500000007</v>
      </c>
      <c r="L31">
        <v>9.700686E-2</v>
      </c>
      <c r="M31">
        <v>105.80000305</v>
      </c>
      <c r="N31">
        <v>0.34999998999999998</v>
      </c>
      <c r="O31">
        <v>0</v>
      </c>
      <c r="P31">
        <v>0</v>
      </c>
      <c r="Q31">
        <v>2</v>
      </c>
      <c r="R31">
        <v>4.7058825500000001</v>
      </c>
      <c r="S31">
        <v>84.199996949999999</v>
      </c>
      <c r="T31">
        <v>9.3652934999999999</v>
      </c>
      <c r="U31">
        <v>6.83508301</v>
      </c>
      <c r="V31">
        <v>16.862745289999999</v>
      </c>
      <c r="W31">
        <f>IF(T31&gt;254,50,T31)</f>
        <v>9.3652934999999999</v>
      </c>
      <c r="X31">
        <v>777.5</v>
      </c>
      <c r="Y31">
        <v>0</v>
      </c>
      <c r="Z31">
        <v>76.080520629999995</v>
      </c>
      <c r="AA31" t="s">
        <v>894</v>
      </c>
      <c r="AB31">
        <v>370</v>
      </c>
      <c r="AC31">
        <v>7.5</v>
      </c>
      <c r="AD31">
        <v>84.199996949999999</v>
      </c>
    </row>
    <row r="32" spans="1:30" x14ac:dyDescent="0.25">
      <c r="A32" t="s">
        <v>894</v>
      </c>
      <c r="B32" s="1">
        <v>41023.689930474538</v>
      </c>
      <c r="C32" t="s">
        <v>894</v>
      </c>
      <c r="D32" t="s">
        <v>894</v>
      </c>
      <c r="E32" t="s">
        <v>894</v>
      </c>
      <c r="F32" t="s">
        <v>894</v>
      </c>
      <c r="G32" t="s">
        <v>894</v>
      </c>
      <c r="H32" t="s">
        <v>894</v>
      </c>
      <c r="I32">
        <v>0.72808594000000004</v>
      </c>
      <c r="J32">
        <v>5.5277051899999998</v>
      </c>
      <c r="K32">
        <v>8.9861135500000007</v>
      </c>
      <c r="L32">
        <v>9.700686E-2</v>
      </c>
      <c r="M32">
        <v>105.80000305</v>
      </c>
      <c r="N32">
        <v>0.34999998999999998</v>
      </c>
      <c r="O32">
        <v>0</v>
      </c>
      <c r="P32">
        <v>0</v>
      </c>
      <c r="Q32">
        <v>1</v>
      </c>
      <c r="R32">
        <v>4.7058825500000001</v>
      </c>
      <c r="S32">
        <v>84.199996949999999</v>
      </c>
      <c r="T32">
        <v>9.3652934999999999</v>
      </c>
      <c r="U32">
        <v>6.83508301</v>
      </c>
      <c r="V32">
        <v>16.862745289999999</v>
      </c>
      <c r="W32">
        <f>IF(T32&gt;254,50,T32)</f>
        <v>9.3652934999999999</v>
      </c>
      <c r="X32">
        <v>777.5</v>
      </c>
      <c r="Y32">
        <v>0</v>
      </c>
      <c r="Z32">
        <v>76.080520629999995</v>
      </c>
      <c r="AA32" t="s">
        <v>894</v>
      </c>
      <c r="AB32">
        <v>179.75</v>
      </c>
      <c r="AC32">
        <v>7.5</v>
      </c>
      <c r="AD32">
        <v>84.199996949999999</v>
      </c>
    </row>
    <row r="33" spans="1:30" x14ac:dyDescent="0.25">
      <c r="A33" t="s">
        <v>894</v>
      </c>
      <c r="B33" s="1">
        <v>41023.689942164354</v>
      </c>
      <c r="C33" t="s">
        <v>894</v>
      </c>
      <c r="D33" t="s">
        <v>894</v>
      </c>
      <c r="E33" t="s">
        <v>894</v>
      </c>
      <c r="F33" t="s">
        <v>894</v>
      </c>
      <c r="G33" t="s">
        <v>894</v>
      </c>
      <c r="H33" t="s">
        <v>894</v>
      </c>
      <c r="I33">
        <v>0.72808594000000004</v>
      </c>
      <c r="J33">
        <v>5.5277051899999998</v>
      </c>
      <c r="K33">
        <v>8.9861135500000007</v>
      </c>
      <c r="L33">
        <v>9.700686E-2</v>
      </c>
      <c r="M33">
        <v>105.80000305</v>
      </c>
      <c r="N33">
        <v>0.34999998999999998</v>
      </c>
      <c r="O33">
        <v>0</v>
      </c>
      <c r="P33">
        <v>0</v>
      </c>
      <c r="Q33">
        <v>1</v>
      </c>
      <c r="R33">
        <v>9.8039217000000001</v>
      </c>
      <c r="S33">
        <v>84.199996949999999</v>
      </c>
      <c r="T33">
        <v>3.3600575899999998</v>
      </c>
      <c r="U33">
        <v>8.07782555</v>
      </c>
      <c r="V33">
        <v>22.745098110000001</v>
      </c>
      <c r="W33">
        <f>IF(T33&gt;254,50,T33)</f>
        <v>3.3600575899999998</v>
      </c>
      <c r="X33">
        <v>1218.5</v>
      </c>
      <c r="Y33">
        <v>0</v>
      </c>
      <c r="Z33">
        <v>75.382049559999999</v>
      </c>
      <c r="AA33" t="s">
        <v>894</v>
      </c>
      <c r="AB33">
        <v>179.75</v>
      </c>
      <c r="AC33">
        <v>28</v>
      </c>
      <c r="AD33">
        <v>84.199996949999999</v>
      </c>
    </row>
    <row r="34" spans="1:30" x14ac:dyDescent="0.25">
      <c r="A34" t="s">
        <v>894</v>
      </c>
      <c r="B34" s="1">
        <v>41023.689953645837</v>
      </c>
      <c r="C34" t="s">
        <v>894</v>
      </c>
      <c r="D34" t="s">
        <v>894</v>
      </c>
      <c r="E34" t="s">
        <v>894</v>
      </c>
      <c r="F34" t="s">
        <v>894</v>
      </c>
      <c r="G34" t="s">
        <v>894</v>
      </c>
      <c r="H34" t="s">
        <v>894</v>
      </c>
      <c r="I34">
        <v>0.72808594000000004</v>
      </c>
      <c r="J34">
        <v>5.5277051899999998</v>
      </c>
      <c r="K34">
        <v>8.9861135500000007</v>
      </c>
      <c r="L34">
        <v>9.700686E-2</v>
      </c>
      <c r="M34">
        <v>105.80000305</v>
      </c>
      <c r="N34">
        <v>0.34999998999999998</v>
      </c>
      <c r="O34">
        <v>0</v>
      </c>
      <c r="P34">
        <v>0</v>
      </c>
      <c r="Q34">
        <v>1</v>
      </c>
      <c r="R34">
        <v>9.8039217000000001</v>
      </c>
      <c r="S34">
        <v>84.199996949999999</v>
      </c>
      <c r="T34">
        <v>3.3600575899999998</v>
      </c>
      <c r="U34">
        <v>8.07782555</v>
      </c>
      <c r="V34">
        <v>22.745098110000001</v>
      </c>
      <c r="W34">
        <f>IF(T34&gt;254,50,T34)</f>
        <v>3.3600575899999998</v>
      </c>
      <c r="X34">
        <v>1218.5</v>
      </c>
      <c r="Y34">
        <v>0</v>
      </c>
      <c r="Z34">
        <v>75.382049559999999</v>
      </c>
      <c r="AA34" t="s">
        <v>894</v>
      </c>
      <c r="AB34">
        <v>161</v>
      </c>
      <c r="AC34">
        <v>28</v>
      </c>
      <c r="AD34">
        <v>84.199996949999999</v>
      </c>
    </row>
    <row r="35" spans="1:30" x14ac:dyDescent="0.25">
      <c r="A35" t="s">
        <v>894</v>
      </c>
      <c r="B35" s="1">
        <v>41023.689965219906</v>
      </c>
      <c r="C35" t="s">
        <v>894</v>
      </c>
      <c r="D35" t="s">
        <v>894</v>
      </c>
      <c r="E35" t="s">
        <v>894</v>
      </c>
      <c r="F35" t="s">
        <v>894</v>
      </c>
      <c r="G35" t="s">
        <v>894</v>
      </c>
      <c r="H35" t="s">
        <v>894</v>
      </c>
      <c r="I35">
        <v>0.72808594000000004</v>
      </c>
      <c r="J35">
        <v>5.5277051899999998</v>
      </c>
      <c r="K35">
        <v>8.9861135500000007</v>
      </c>
      <c r="L35">
        <v>9.700686E-2</v>
      </c>
      <c r="M35">
        <v>105.80000305</v>
      </c>
      <c r="N35">
        <v>0.34999998999999998</v>
      </c>
      <c r="O35">
        <v>0</v>
      </c>
      <c r="P35">
        <v>0</v>
      </c>
      <c r="Q35">
        <v>1</v>
      </c>
      <c r="R35">
        <v>11.764705660000001</v>
      </c>
      <c r="S35">
        <v>84.199996949999999</v>
      </c>
      <c r="T35">
        <v>2.8722448300000001</v>
      </c>
      <c r="U35">
        <v>10.563310619999999</v>
      </c>
      <c r="V35">
        <v>25.882352829999999</v>
      </c>
      <c r="W35">
        <f>IF(T35&gt;254,50,T35)</f>
        <v>2.8722448300000001</v>
      </c>
      <c r="X35">
        <v>1405</v>
      </c>
      <c r="Y35">
        <v>0</v>
      </c>
      <c r="Z35">
        <v>74.455406190000005</v>
      </c>
      <c r="AA35" t="s">
        <v>894</v>
      </c>
      <c r="AB35">
        <v>161</v>
      </c>
      <c r="AC35">
        <v>11</v>
      </c>
      <c r="AD35">
        <v>84.199996949999999</v>
      </c>
    </row>
    <row r="36" spans="1:30" x14ac:dyDescent="0.25">
      <c r="A36" t="s">
        <v>894</v>
      </c>
      <c r="B36" s="1">
        <v>41023.689976782407</v>
      </c>
      <c r="C36" t="s">
        <v>894</v>
      </c>
      <c r="D36" t="s">
        <v>894</v>
      </c>
      <c r="E36" t="s">
        <v>894</v>
      </c>
      <c r="F36" t="s">
        <v>894</v>
      </c>
      <c r="G36" t="s">
        <v>894</v>
      </c>
      <c r="H36" t="s">
        <v>894</v>
      </c>
      <c r="I36">
        <v>0.72808594000000004</v>
      </c>
      <c r="J36">
        <v>5.5277051899999998</v>
      </c>
      <c r="K36">
        <v>8.9861135500000007</v>
      </c>
      <c r="L36">
        <v>9.700686E-2</v>
      </c>
      <c r="M36">
        <v>107.59999847</v>
      </c>
      <c r="N36">
        <v>0.34999998999999998</v>
      </c>
      <c r="O36">
        <v>0</v>
      </c>
      <c r="P36">
        <v>0</v>
      </c>
      <c r="Q36">
        <v>1</v>
      </c>
      <c r="R36">
        <v>15.294117930000001</v>
      </c>
      <c r="S36">
        <v>84.199996949999999</v>
      </c>
      <c r="T36">
        <v>2.9309570800000002</v>
      </c>
      <c r="U36">
        <v>14.29153728</v>
      </c>
      <c r="V36">
        <v>25.882352829999999</v>
      </c>
      <c r="W36">
        <f>IF(T36&gt;254,50,T36)</f>
        <v>2.9309570800000002</v>
      </c>
      <c r="X36">
        <v>1801.5</v>
      </c>
      <c r="Y36">
        <v>0</v>
      </c>
      <c r="Z36">
        <v>73.306785579999996</v>
      </c>
      <c r="AA36" t="s">
        <v>894</v>
      </c>
      <c r="AB36">
        <v>133.75</v>
      </c>
      <c r="AC36">
        <v>11</v>
      </c>
      <c r="AD36">
        <v>84.199996949999999</v>
      </c>
    </row>
    <row r="37" spans="1:30" x14ac:dyDescent="0.25">
      <c r="A37" t="s">
        <v>894</v>
      </c>
      <c r="B37" s="1">
        <v>41023.689988368053</v>
      </c>
      <c r="C37" t="s">
        <v>894</v>
      </c>
      <c r="D37" t="s">
        <v>894</v>
      </c>
      <c r="E37" t="s">
        <v>894</v>
      </c>
      <c r="F37" t="s">
        <v>894</v>
      </c>
      <c r="G37" t="s">
        <v>894</v>
      </c>
      <c r="H37" t="s">
        <v>894</v>
      </c>
      <c r="I37">
        <v>0.72808594000000004</v>
      </c>
      <c r="J37">
        <v>5.5277051899999998</v>
      </c>
      <c r="K37">
        <v>8.9861135500000007</v>
      </c>
      <c r="L37">
        <v>9.700686E-2</v>
      </c>
      <c r="M37">
        <v>107.59999847</v>
      </c>
      <c r="N37">
        <v>0.34999998999999998</v>
      </c>
      <c r="O37">
        <v>0</v>
      </c>
      <c r="P37">
        <v>0</v>
      </c>
      <c r="Q37">
        <v>2</v>
      </c>
      <c r="R37">
        <v>15.294117930000001</v>
      </c>
      <c r="S37">
        <v>82.400001529999997</v>
      </c>
      <c r="T37">
        <v>2.9309570800000002</v>
      </c>
      <c r="U37">
        <v>14.29153728</v>
      </c>
      <c r="V37">
        <v>27.84313774</v>
      </c>
      <c r="W37">
        <f>IF(T37&gt;254,50,T37)</f>
        <v>2.9309570800000002</v>
      </c>
      <c r="X37">
        <v>1801.5</v>
      </c>
      <c r="Y37">
        <v>0</v>
      </c>
      <c r="Z37">
        <v>73.306785579999996</v>
      </c>
      <c r="AA37" t="s">
        <v>894</v>
      </c>
      <c r="AB37">
        <v>133.75</v>
      </c>
      <c r="AC37">
        <v>18.5</v>
      </c>
      <c r="AD37">
        <v>84.199996949999999</v>
      </c>
    </row>
    <row r="38" spans="1:30" x14ac:dyDescent="0.25">
      <c r="A38" t="s">
        <v>894</v>
      </c>
      <c r="B38" s="1">
        <v>41023.689999930553</v>
      </c>
      <c r="C38" t="s">
        <v>894</v>
      </c>
      <c r="D38" t="s">
        <v>894</v>
      </c>
      <c r="E38" t="s">
        <v>894</v>
      </c>
      <c r="F38" t="s">
        <v>894</v>
      </c>
      <c r="G38" t="s">
        <v>894</v>
      </c>
      <c r="H38" t="s">
        <v>894</v>
      </c>
      <c r="I38">
        <v>0.72808594000000004</v>
      </c>
      <c r="J38">
        <v>5.5277051899999998</v>
      </c>
      <c r="K38">
        <v>8.9861135500000007</v>
      </c>
      <c r="L38">
        <v>9.700686E-2</v>
      </c>
      <c r="M38">
        <v>107.59999847</v>
      </c>
      <c r="N38">
        <v>0.34999998999999998</v>
      </c>
      <c r="O38">
        <v>0</v>
      </c>
      <c r="P38">
        <v>0</v>
      </c>
      <c r="Q38">
        <v>2</v>
      </c>
      <c r="R38">
        <v>16.078432079999999</v>
      </c>
      <c r="S38">
        <v>82.400001529999997</v>
      </c>
      <c r="T38">
        <v>3.6299378899999999</v>
      </c>
      <c r="U38">
        <v>18.641136169999999</v>
      </c>
      <c r="V38">
        <v>27.84313774</v>
      </c>
      <c r="W38">
        <f>IF(T38&gt;254,50,T38)</f>
        <v>3.6299378899999999</v>
      </c>
      <c r="X38">
        <v>1567.25</v>
      </c>
      <c r="Y38">
        <v>0</v>
      </c>
      <c r="Z38">
        <v>72.008659359999996</v>
      </c>
      <c r="AA38" t="s">
        <v>894</v>
      </c>
      <c r="AB38">
        <v>109</v>
      </c>
      <c r="AC38">
        <v>21.5</v>
      </c>
      <c r="AD38">
        <v>84.199996949999999</v>
      </c>
    </row>
    <row r="39" spans="1:30" x14ac:dyDescent="0.25">
      <c r="A39" t="s">
        <v>894</v>
      </c>
      <c r="B39" s="1">
        <v>41023.690011516206</v>
      </c>
      <c r="C39" t="s">
        <v>894</v>
      </c>
      <c r="D39" t="s">
        <v>894</v>
      </c>
      <c r="E39" t="s">
        <v>894</v>
      </c>
      <c r="F39" t="s">
        <v>894</v>
      </c>
      <c r="G39" t="s">
        <v>894</v>
      </c>
      <c r="H39" t="s">
        <v>894</v>
      </c>
      <c r="I39">
        <v>0.72808594000000004</v>
      </c>
      <c r="J39">
        <v>5.5277051899999998</v>
      </c>
      <c r="K39">
        <v>8.9861135500000007</v>
      </c>
      <c r="L39">
        <v>9.700686E-2</v>
      </c>
      <c r="M39">
        <v>107.59999847</v>
      </c>
      <c r="N39">
        <v>0.34999998999999998</v>
      </c>
      <c r="O39">
        <v>0</v>
      </c>
      <c r="P39">
        <v>0</v>
      </c>
      <c r="Q39">
        <v>2</v>
      </c>
      <c r="R39">
        <v>16.078432079999999</v>
      </c>
      <c r="S39">
        <v>82.400001529999997</v>
      </c>
      <c r="T39">
        <v>3.6299378899999999</v>
      </c>
      <c r="U39">
        <v>18.641136169999999</v>
      </c>
      <c r="V39">
        <v>29.019607539999999</v>
      </c>
      <c r="W39">
        <f>IF(T39&gt;254,50,T39)</f>
        <v>3.6299378899999999</v>
      </c>
      <c r="X39">
        <v>1567.25</v>
      </c>
      <c r="Y39">
        <v>0</v>
      </c>
      <c r="Z39">
        <v>72.008659359999996</v>
      </c>
      <c r="AA39" t="s">
        <v>894</v>
      </c>
      <c r="AB39">
        <v>109</v>
      </c>
      <c r="AC39">
        <v>21.5</v>
      </c>
      <c r="AD39">
        <v>84.199996949999999</v>
      </c>
    </row>
    <row r="40" spans="1:30" x14ac:dyDescent="0.25">
      <c r="A40" t="s">
        <v>894</v>
      </c>
      <c r="B40" s="1">
        <v>41023.690023206022</v>
      </c>
      <c r="C40" t="s">
        <v>894</v>
      </c>
      <c r="D40" t="s">
        <v>894</v>
      </c>
      <c r="E40" t="s">
        <v>894</v>
      </c>
      <c r="F40" t="s">
        <v>894</v>
      </c>
      <c r="G40" t="s">
        <v>894</v>
      </c>
      <c r="H40" t="s">
        <v>894</v>
      </c>
      <c r="I40">
        <v>0.72808594000000004</v>
      </c>
      <c r="J40">
        <v>5.5277051899999998</v>
      </c>
      <c r="K40">
        <v>8.9861135500000007</v>
      </c>
      <c r="L40">
        <v>9.700686E-2</v>
      </c>
      <c r="M40">
        <v>109.40000153</v>
      </c>
      <c r="N40">
        <v>0.34999998999999998</v>
      </c>
      <c r="O40">
        <v>0</v>
      </c>
      <c r="P40">
        <v>0</v>
      </c>
      <c r="Q40">
        <v>2</v>
      </c>
      <c r="R40">
        <v>16.470588679999999</v>
      </c>
      <c r="S40">
        <v>82.400001529999997</v>
      </c>
      <c r="T40">
        <v>4.5667247800000004</v>
      </c>
      <c r="U40">
        <v>22.36936378</v>
      </c>
      <c r="V40">
        <v>29.019607539999999</v>
      </c>
      <c r="W40">
        <f>IF(T40&gt;254,50,T40)</f>
        <v>4.5667247800000004</v>
      </c>
      <c r="X40">
        <v>1675.75</v>
      </c>
      <c r="Y40">
        <v>0</v>
      </c>
      <c r="Z40">
        <v>72.086662290000007</v>
      </c>
      <c r="AA40" t="s">
        <v>894</v>
      </c>
      <c r="AB40">
        <v>300.5</v>
      </c>
      <c r="AC40">
        <v>23</v>
      </c>
      <c r="AD40">
        <v>84.199996949999999</v>
      </c>
    </row>
    <row r="41" spans="1:30" x14ac:dyDescent="0.25">
      <c r="A41" t="s">
        <v>894</v>
      </c>
      <c r="B41" s="1">
        <v>41023.690034652776</v>
      </c>
      <c r="C41" t="s">
        <v>894</v>
      </c>
      <c r="D41" t="s">
        <v>894</v>
      </c>
      <c r="E41" t="s">
        <v>894</v>
      </c>
      <c r="F41" t="s">
        <v>894</v>
      </c>
      <c r="G41" t="s">
        <v>894</v>
      </c>
      <c r="H41" t="s">
        <v>894</v>
      </c>
      <c r="I41">
        <v>0.72808594000000004</v>
      </c>
      <c r="J41">
        <v>5.5277051899999998</v>
      </c>
      <c r="K41">
        <v>8.9861135500000007</v>
      </c>
      <c r="L41">
        <v>9.700686E-2</v>
      </c>
      <c r="M41">
        <v>109.40000153</v>
      </c>
      <c r="N41">
        <v>0.34999998999999998</v>
      </c>
      <c r="O41">
        <v>0</v>
      </c>
      <c r="P41">
        <v>0</v>
      </c>
      <c r="Q41">
        <v>2</v>
      </c>
      <c r="R41">
        <v>16.470588679999999</v>
      </c>
      <c r="S41">
        <v>82.400001529999997</v>
      </c>
      <c r="T41">
        <v>4.5667247800000004</v>
      </c>
      <c r="U41">
        <v>22.36936378</v>
      </c>
      <c r="V41">
        <v>29.803922650000001</v>
      </c>
      <c r="W41">
        <f>IF(T41&gt;254,50,T41)</f>
        <v>4.5667247800000004</v>
      </c>
      <c r="X41">
        <v>1675.75</v>
      </c>
      <c r="Y41">
        <v>0</v>
      </c>
      <c r="Z41">
        <v>72.086662290000007</v>
      </c>
      <c r="AA41" t="s">
        <v>894</v>
      </c>
      <c r="AB41">
        <v>300.5</v>
      </c>
      <c r="AC41">
        <v>23</v>
      </c>
      <c r="AD41">
        <v>84.199996949999999</v>
      </c>
    </row>
    <row r="42" spans="1:30" x14ac:dyDescent="0.25">
      <c r="A42" t="s">
        <v>894</v>
      </c>
      <c r="B42" s="1">
        <v>41023.690046226853</v>
      </c>
      <c r="C42" t="s">
        <v>894</v>
      </c>
      <c r="D42" t="s">
        <v>894</v>
      </c>
      <c r="E42" t="s">
        <v>894</v>
      </c>
      <c r="F42" t="s">
        <v>894</v>
      </c>
      <c r="G42" t="s">
        <v>894</v>
      </c>
      <c r="H42" t="s">
        <v>894</v>
      </c>
      <c r="I42">
        <v>0.72808594000000004</v>
      </c>
      <c r="J42">
        <v>5.5277051899999998</v>
      </c>
      <c r="K42">
        <v>8.9861135500000007</v>
      </c>
      <c r="L42">
        <v>9.700686E-2</v>
      </c>
      <c r="M42">
        <v>111.19999695</v>
      </c>
      <c r="N42">
        <v>0.34999998999999998</v>
      </c>
      <c r="O42">
        <v>0</v>
      </c>
      <c r="P42">
        <v>0</v>
      </c>
      <c r="Q42">
        <v>2</v>
      </c>
      <c r="R42">
        <v>16.470588679999999</v>
      </c>
      <c r="S42">
        <v>82.400001529999997</v>
      </c>
      <c r="T42">
        <v>5.3117227600000003</v>
      </c>
      <c r="U42">
        <v>25.476219180000001</v>
      </c>
      <c r="V42">
        <v>29.803922650000001</v>
      </c>
      <c r="W42">
        <f>IF(T42&gt;254,50,T42)</f>
        <v>5.3117227600000003</v>
      </c>
      <c r="X42">
        <v>1793.25</v>
      </c>
      <c r="Y42">
        <v>0</v>
      </c>
      <c r="Z42">
        <v>72.195480349999997</v>
      </c>
      <c r="AA42" t="s">
        <v>894</v>
      </c>
      <c r="AB42">
        <v>198.5</v>
      </c>
      <c r="AC42">
        <v>23</v>
      </c>
      <c r="AD42">
        <v>84.199996949999999</v>
      </c>
    </row>
    <row r="43" spans="1:30" x14ac:dyDescent="0.25">
      <c r="A43" t="s">
        <v>894</v>
      </c>
      <c r="B43" s="1">
        <v>41023.690057800923</v>
      </c>
      <c r="C43" t="s">
        <v>894</v>
      </c>
      <c r="D43" t="s">
        <v>894</v>
      </c>
      <c r="E43" t="s">
        <v>894</v>
      </c>
      <c r="F43" t="s">
        <v>894</v>
      </c>
      <c r="G43" t="s">
        <v>894</v>
      </c>
      <c r="H43" t="s">
        <v>894</v>
      </c>
      <c r="I43">
        <v>0.72808594000000004</v>
      </c>
      <c r="J43">
        <v>5.5277051899999998</v>
      </c>
      <c r="K43">
        <v>8.9861135500000007</v>
      </c>
      <c r="L43">
        <v>9.700686E-2</v>
      </c>
      <c r="M43">
        <v>111.19999695</v>
      </c>
      <c r="N43">
        <v>0.34999998999999998</v>
      </c>
      <c r="O43">
        <v>0</v>
      </c>
      <c r="P43">
        <v>0</v>
      </c>
      <c r="Q43">
        <v>2</v>
      </c>
      <c r="R43">
        <v>17.647058489999999</v>
      </c>
      <c r="S43">
        <v>82.400001529999997</v>
      </c>
      <c r="T43">
        <v>5.3117227600000003</v>
      </c>
      <c r="U43">
        <v>25.476219180000001</v>
      </c>
      <c r="V43">
        <v>29.803922650000001</v>
      </c>
      <c r="W43">
        <f>IF(T43&gt;254,50,T43)</f>
        <v>5.3117227600000003</v>
      </c>
      <c r="X43">
        <v>1793.25</v>
      </c>
      <c r="Y43">
        <v>0</v>
      </c>
      <c r="Z43">
        <v>72.195480349999997</v>
      </c>
      <c r="AA43" t="s">
        <v>894</v>
      </c>
      <c r="AB43">
        <v>198.5</v>
      </c>
      <c r="AC43">
        <v>23.5</v>
      </c>
      <c r="AD43">
        <v>84.199996949999999</v>
      </c>
    </row>
    <row r="44" spans="1:30" x14ac:dyDescent="0.25">
      <c r="A44" t="s">
        <v>894</v>
      </c>
      <c r="B44" s="1">
        <v>41023.690069363423</v>
      </c>
      <c r="C44" t="s">
        <v>894</v>
      </c>
      <c r="D44" t="s">
        <v>894</v>
      </c>
      <c r="E44" t="s">
        <v>894</v>
      </c>
      <c r="F44" t="s">
        <v>894</v>
      </c>
      <c r="G44" t="s">
        <v>894</v>
      </c>
      <c r="H44" t="s">
        <v>894</v>
      </c>
      <c r="I44">
        <v>0.72808594000000004</v>
      </c>
      <c r="J44">
        <v>5.5277051899999998</v>
      </c>
      <c r="K44">
        <v>8.9861135500000007</v>
      </c>
      <c r="L44">
        <v>9.700686E-2</v>
      </c>
      <c r="M44">
        <v>111.19999695</v>
      </c>
      <c r="N44">
        <v>0.34999998999999998</v>
      </c>
      <c r="O44">
        <v>0</v>
      </c>
      <c r="P44">
        <v>0</v>
      </c>
      <c r="Q44">
        <v>3</v>
      </c>
      <c r="R44">
        <v>17.647058489999999</v>
      </c>
      <c r="S44">
        <v>82.400001529999997</v>
      </c>
      <c r="T44">
        <v>7.6111206999999999</v>
      </c>
      <c r="U44">
        <v>25.476219180000001</v>
      </c>
      <c r="V44">
        <v>29.803922650000001</v>
      </c>
      <c r="W44">
        <f>IF(T44&gt;254,50,T44)</f>
        <v>7.6111206999999999</v>
      </c>
      <c r="X44">
        <v>1793.25</v>
      </c>
      <c r="Y44">
        <v>0</v>
      </c>
      <c r="Z44">
        <v>72.331054690000002</v>
      </c>
      <c r="AA44" t="s">
        <v>894</v>
      </c>
      <c r="AB44">
        <v>90.75</v>
      </c>
      <c r="AC44">
        <v>23.5</v>
      </c>
      <c r="AD44">
        <v>84.199996949999999</v>
      </c>
    </row>
    <row r="45" spans="1:30" x14ac:dyDescent="0.25">
      <c r="A45" t="s">
        <v>894</v>
      </c>
      <c r="B45" s="1">
        <v>41023.690080960645</v>
      </c>
      <c r="C45" t="s">
        <v>894</v>
      </c>
      <c r="D45" t="s">
        <v>894</v>
      </c>
      <c r="E45" t="s">
        <v>894</v>
      </c>
      <c r="F45" t="s">
        <v>894</v>
      </c>
      <c r="G45" t="s">
        <v>894</v>
      </c>
      <c r="H45" t="s">
        <v>894</v>
      </c>
      <c r="I45">
        <v>0.72808594000000004</v>
      </c>
      <c r="J45">
        <v>5.5277051899999998</v>
      </c>
      <c r="K45">
        <v>8.9861135500000007</v>
      </c>
      <c r="L45">
        <v>9.700686E-2</v>
      </c>
      <c r="M45">
        <v>111.19999695</v>
      </c>
      <c r="N45">
        <v>0.34999998999999998</v>
      </c>
      <c r="O45">
        <v>0</v>
      </c>
      <c r="P45">
        <v>0</v>
      </c>
      <c r="Q45">
        <v>3</v>
      </c>
      <c r="R45">
        <v>12.941176410000001</v>
      </c>
      <c r="S45">
        <v>82.400001529999997</v>
      </c>
      <c r="T45">
        <v>7.6111206999999999</v>
      </c>
      <c r="U45">
        <v>27.96170425</v>
      </c>
      <c r="V45">
        <v>25.490196229999999</v>
      </c>
      <c r="W45">
        <f>IF(T45&gt;254,50,T45)</f>
        <v>7.6111206999999999</v>
      </c>
      <c r="X45">
        <v>1852</v>
      </c>
      <c r="Y45">
        <v>0</v>
      </c>
      <c r="Z45">
        <v>72.331054690000002</v>
      </c>
      <c r="AA45" t="s">
        <v>894</v>
      </c>
      <c r="AB45">
        <v>90.75</v>
      </c>
      <c r="AC45">
        <v>9.5</v>
      </c>
      <c r="AD45">
        <v>84.199996949999999</v>
      </c>
    </row>
    <row r="46" spans="1:30" x14ac:dyDescent="0.25">
      <c r="A46" t="s">
        <v>894</v>
      </c>
      <c r="B46" s="1">
        <v>41023.690092581019</v>
      </c>
      <c r="C46" t="s">
        <v>894</v>
      </c>
      <c r="D46" t="s">
        <v>894</v>
      </c>
      <c r="E46" t="s">
        <v>894</v>
      </c>
      <c r="F46" t="s">
        <v>894</v>
      </c>
      <c r="G46" t="s">
        <v>894</v>
      </c>
      <c r="H46" t="s">
        <v>894</v>
      </c>
      <c r="I46">
        <v>0.72808594000000004</v>
      </c>
      <c r="J46">
        <v>5.5277051899999998</v>
      </c>
      <c r="K46">
        <v>8.9861135500000007</v>
      </c>
      <c r="L46">
        <v>9.700686E-2</v>
      </c>
      <c r="M46">
        <v>113</v>
      </c>
      <c r="N46">
        <v>0.34999998999999998</v>
      </c>
      <c r="O46">
        <v>0</v>
      </c>
      <c r="P46">
        <v>0</v>
      </c>
      <c r="Q46">
        <v>4</v>
      </c>
      <c r="R46">
        <v>12.941176410000001</v>
      </c>
      <c r="S46">
        <v>82.400001529999997</v>
      </c>
      <c r="T46">
        <v>7.6111206999999999</v>
      </c>
      <c r="U46">
        <v>27.96170425</v>
      </c>
      <c r="V46">
        <v>25.490196229999999</v>
      </c>
      <c r="W46">
        <f>IF(T46&gt;254,50,T46)</f>
        <v>7.6111206999999999</v>
      </c>
      <c r="X46">
        <v>1852</v>
      </c>
      <c r="Y46">
        <v>0</v>
      </c>
      <c r="Z46">
        <v>72.331054690000002</v>
      </c>
      <c r="AA46" t="s">
        <v>894</v>
      </c>
      <c r="AB46">
        <v>19.5</v>
      </c>
      <c r="AC46">
        <v>9.5</v>
      </c>
      <c r="AD46">
        <v>84.199996949999999</v>
      </c>
    </row>
    <row r="47" spans="1:30" x14ac:dyDescent="0.25">
      <c r="A47" t="s">
        <v>894</v>
      </c>
      <c r="B47" s="1">
        <v>41023.690104108799</v>
      </c>
      <c r="C47" t="s">
        <v>894</v>
      </c>
      <c r="D47" t="s">
        <v>894</v>
      </c>
      <c r="E47" t="s">
        <v>894</v>
      </c>
      <c r="F47" t="s">
        <v>894</v>
      </c>
      <c r="G47" t="s">
        <v>894</v>
      </c>
      <c r="H47" t="s">
        <v>894</v>
      </c>
      <c r="I47">
        <v>0.72808594000000004</v>
      </c>
      <c r="J47">
        <v>5.5277051899999998</v>
      </c>
      <c r="K47">
        <v>8.9861135500000007</v>
      </c>
      <c r="L47">
        <v>9.700686E-2</v>
      </c>
      <c r="M47">
        <v>113</v>
      </c>
      <c r="N47">
        <v>0.34999998999999998</v>
      </c>
      <c r="O47">
        <v>0</v>
      </c>
      <c r="P47">
        <v>0</v>
      </c>
      <c r="Q47">
        <v>4</v>
      </c>
      <c r="R47">
        <v>5.4901962299999996</v>
      </c>
      <c r="S47">
        <v>82.400001529999997</v>
      </c>
      <c r="T47">
        <v>19.71556854</v>
      </c>
      <c r="U47">
        <v>27.340332029999999</v>
      </c>
      <c r="V47">
        <v>17.647058489999999</v>
      </c>
      <c r="W47">
        <f>IF(T47&gt;254,50,T47)</f>
        <v>19.71556854</v>
      </c>
      <c r="X47">
        <v>1030.25</v>
      </c>
      <c r="Y47">
        <v>0</v>
      </c>
      <c r="Z47">
        <v>72.479042050000004</v>
      </c>
      <c r="AA47" t="s">
        <v>894</v>
      </c>
      <c r="AB47">
        <v>19.5</v>
      </c>
      <c r="AC47">
        <v>9</v>
      </c>
      <c r="AD47">
        <v>84.199996949999999</v>
      </c>
    </row>
    <row r="48" spans="1:30" x14ac:dyDescent="0.25">
      <c r="A48" t="s">
        <v>894</v>
      </c>
      <c r="B48" s="1">
        <v>41023.690115671299</v>
      </c>
      <c r="C48" t="s">
        <v>894</v>
      </c>
      <c r="D48" t="s">
        <v>894</v>
      </c>
      <c r="E48" t="s">
        <v>894</v>
      </c>
      <c r="F48" t="s">
        <v>894</v>
      </c>
      <c r="G48" t="s">
        <v>894</v>
      </c>
      <c r="H48" t="s">
        <v>894</v>
      </c>
      <c r="I48">
        <v>0.72808594000000004</v>
      </c>
      <c r="J48">
        <v>5.5277051899999998</v>
      </c>
      <c r="K48">
        <v>8.9861135500000007</v>
      </c>
      <c r="L48">
        <v>9.700686E-2</v>
      </c>
      <c r="M48">
        <v>113</v>
      </c>
      <c r="N48">
        <v>0.34999998999999998</v>
      </c>
      <c r="O48">
        <v>0</v>
      </c>
      <c r="P48">
        <v>0.32499999000000002</v>
      </c>
      <c r="Q48">
        <v>4</v>
      </c>
      <c r="R48">
        <v>5.4901962299999996</v>
      </c>
      <c r="S48">
        <v>82.400001529999997</v>
      </c>
      <c r="T48">
        <v>19.71556854</v>
      </c>
      <c r="U48">
        <v>27.340332029999999</v>
      </c>
      <c r="V48">
        <v>17.647058489999999</v>
      </c>
      <c r="W48">
        <f>IF(T48&gt;254,50,T48)</f>
        <v>19.71556854</v>
      </c>
      <c r="X48">
        <v>1030.25</v>
      </c>
      <c r="Y48">
        <v>0</v>
      </c>
      <c r="Z48">
        <v>72.479042050000004</v>
      </c>
      <c r="AA48" t="s">
        <v>894</v>
      </c>
      <c r="AB48">
        <v>196</v>
      </c>
      <c r="AC48">
        <v>9</v>
      </c>
      <c r="AD48">
        <v>84.199996949999999</v>
      </c>
    </row>
    <row r="49" spans="1:30" x14ac:dyDescent="0.25">
      <c r="A49" t="s">
        <v>894</v>
      </c>
      <c r="B49" s="1">
        <v>41023.690127245369</v>
      </c>
      <c r="C49" t="s">
        <v>894</v>
      </c>
      <c r="D49" t="s">
        <v>894</v>
      </c>
      <c r="E49" t="s">
        <v>894</v>
      </c>
      <c r="F49" t="s">
        <v>894</v>
      </c>
      <c r="G49" t="s">
        <v>894</v>
      </c>
      <c r="H49" t="s">
        <v>894</v>
      </c>
      <c r="I49">
        <v>0.72808594000000004</v>
      </c>
      <c r="J49">
        <v>5.5277051899999998</v>
      </c>
      <c r="K49">
        <v>8.9861135500000007</v>
      </c>
      <c r="L49">
        <v>9.700686E-2</v>
      </c>
      <c r="M49">
        <v>113</v>
      </c>
      <c r="N49">
        <v>0.34999998999999998</v>
      </c>
      <c r="O49">
        <v>0</v>
      </c>
      <c r="P49">
        <v>0.32499999000000002</v>
      </c>
      <c r="Q49">
        <v>4</v>
      </c>
      <c r="R49">
        <v>4.7058825500000001</v>
      </c>
      <c r="S49">
        <v>82.400001529999997</v>
      </c>
      <c r="T49">
        <v>21.324220660000002</v>
      </c>
      <c r="U49">
        <v>23.612104420000001</v>
      </c>
      <c r="V49">
        <v>17.647058489999999</v>
      </c>
      <c r="W49">
        <f>IF(T49&gt;254,50,T49)</f>
        <v>21.324220660000002</v>
      </c>
      <c r="X49">
        <v>847.75</v>
      </c>
      <c r="Y49">
        <v>0</v>
      </c>
      <c r="Z49">
        <v>72.626487729999994</v>
      </c>
      <c r="AA49" t="s">
        <v>894</v>
      </c>
      <c r="AB49">
        <v>196</v>
      </c>
      <c r="AC49">
        <v>9</v>
      </c>
      <c r="AD49">
        <v>84.199996949999999</v>
      </c>
    </row>
    <row r="50" spans="1:30" x14ac:dyDescent="0.25">
      <c r="A50" t="s">
        <v>894</v>
      </c>
      <c r="B50" s="1">
        <v>41023.690138877311</v>
      </c>
      <c r="C50" t="s">
        <v>894</v>
      </c>
      <c r="D50" t="s">
        <v>894</v>
      </c>
      <c r="E50" t="s">
        <v>894</v>
      </c>
      <c r="F50" t="s">
        <v>894</v>
      </c>
      <c r="G50" t="s">
        <v>894</v>
      </c>
      <c r="H50" t="s">
        <v>894</v>
      </c>
      <c r="I50">
        <v>0.72808594000000004</v>
      </c>
      <c r="J50">
        <v>5.5277051899999998</v>
      </c>
      <c r="K50">
        <v>8.9861135500000007</v>
      </c>
      <c r="L50">
        <v>9.700686E-2</v>
      </c>
      <c r="M50">
        <v>113</v>
      </c>
      <c r="N50">
        <v>0.34999998999999998</v>
      </c>
      <c r="O50">
        <v>0</v>
      </c>
      <c r="P50">
        <v>0.32499999000000002</v>
      </c>
      <c r="Q50">
        <v>4</v>
      </c>
      <c r="R50">
        <v>4.7058825500000001</v>
      </c>
      <c r="S50">
        <v>82.400001529999997</v>
      </c>
      <c r="T50">
        <v>21.324220660000002</v>
      </c>
      <c r="U50">
        <v>23.612104420000001</v>
      </c>
      <c r="V50">
        <v>17.647058489999999</v>
      </c>
      <c r="W50">
        <f>IF(T50&gt;254,50,T50)</f>
        <v>21.324220660000002</v>
      </c>
      <c r="X50">
        <v>847.75</v>
      </c>
      <c r="Y50">
        <v>0</v>
      </c>
      <c r="Z50">
        <v>72.626487729999994</v>
      </c>
      <c r="AA50" t="s">
        <v>894</v>
      </c>
      <c r="AB50">
        <v>196</v>
      </c>
      <c r="AC50">
        <v>9</v>
      </c>
      <c r="AD50">
        <v>84.199996949999999</v>
      </c>
    </row>
    <row r="51" spans="1:30" x14ac:dyDescent="0.25">
      <c r="A51" t="s">
        <v>894</v>
      </c>
      <c r="B51" s="1">
        <v>41023.690150393515</v>
      </c>
      <c r="C51" t="s">
        <v>894</v>
      </c>
      <c r="D51" t="s">
        <v>894</v>
      </c>
      <c r="E51" t="s">
        <v>894</v>
      </c>
      <c r="F51" t="s">
        <v>894</v>
      </c>
      <c r="G51" t="s">
        <v>894</v>
      </c>
      <c r="H51" t="s">
        <v>894</v>
      </c>
      <c r="I51">
        <v>0.72808594000000004</v>
      </c>
      <c r="J51">
        <v>5.5277051899999998</v>
      </c>
      <c r="K51">
        <v>8.9861135500000007</v>
      </c>
      <c r="L51">
        <v>9.700686E-2</v>
      </c>
      <c r="M51">
        <v>113</v>
      </c>
      <c r="N51">
        <v>0.34999998999999998</v>
      </c>
      <c r="O51">
        <v>0</v>
      </c>
      <c r="P51">
        <v>0.32499999000000002</v>
      </c>
      <c r="Q51">
        <v>3</v>
      </c>
      <c r="R51">
        <v>4.7058825500000001</v>
      </c>
      <c r="S51">
        <v>82.400001529999997</v>
      </c>
      <c r="T51">
        <v>21.324220660000002</v>
      </c>
      <c r="U51">
        <v>23.612104420000001</v>
      </c>
      <c r="V51">
        <v>17.647058489999999</v>
      </c>
      <c r="W51">
        <f>IF(T51&gt;254,50,T51)</f>
        <v>21.324220660000002</v>
      </c>
      <c r="X51">
        <v>847.75</v>
      </c>
      <c r="Y51">
        <v>0</v>
      </c>
      <c r="Z51">
        <v>72.626487729999994</v>
      </c>
      <c r="AA51" t="s">
        <v>894</v>
      </c>
      <c r="AB51">
        <v>196</v>
      </c>
      <c r="AC51">
        <v>9</v>
      </c>
      <c r="AD51">
        <v>84.199996949999999</v>
      </c>
    </row>
    <row r="52" spans="1:30" x14ac:dyDescent="0.25">
      <c r="A52" t="s">
        <v>894</v>
      </c>
      <c r="B52" s="1">
        <v>41023.690161979168</v>
      </c>
      <c r="C52" t="s">
        <v>894</v>
      </c>
      <c r="D52" t="s">
        <v>894</v>
      </c>
      <c r="E52" t="s">
        <v>894</v>
      </c>
      <c r="F52" t="s">
        <v>894</v>
      </c>
      <c r="G52" t="s">
        <v>894</v>
      </c>
      <c r="H52" t="s">
        <v>894</v>
      </c>
      <c r="I52">
        <v>0.72808594000000004</v>
      </c>
      <c r="J52">
        <v>5.5277051899999998</v>
      </c>
      <c r="K52">
        <v>8.9861135500000007</v>
      </c>
      <c r="L52">
        <v>9.700686E-2</v>
      </c>
      <c r="M52">
        <v>113</v>
      </c>
      <c r="N52">
        <v>0.34999998999999998</v>
      </c>
      <c r="O52">
        <v>0</v>
      </c>
      <c r="P52">
        <v>0.32499999000000002</v>
      </c>
      <c r="Q52">
        <v>3</v>
      </c>
      <c r="R52">
        <v>5.8823528300000003</v>
      </c>
      <c r="S52">
        <v>82.400001529999997</v>
      </c>
      <c r="T52">
        <v>17.043165210000002</v>
      </c>
      <c r="U52">
        <v>16.77702141</v>
      </c>
      <c r="V52">
        <v>17.647058489999999</v>
      </c>
      <c r="W52">
        <f>IF(T52&gt;254,50,T52)</f>
        <v>17.043165210000002</v>
      </c>
      <c r="X52">
        <v>894.75</v>
      </c>
      <c r="Y52">
        <v>0</v>
      </c>
      <c r="Z52">
        <v>72.774215699999999</v>
      </c>
      <c r="AA52" t="s">
        <v>894</v>
      </c>
      <c r="AB52">
        <v>196</v>
      </c>
      <c r="AC52">
        <v>9</v>
      </c>
      <c r="AD52">
        <v>84.199996949999999</v>
      </c>
    </row>
    <row r="53" spans="1:30" x14ac:dyDescent="0.25">
      <c r="A53" t="s">
        <v>894</v>
      </c>
      <c r="B53" s="1">
        <v>41023.690173530093</v>
      </c>
      <c r="C53" t="s">
        <v>894</v>
      </c>
      <c r="D53" t="s">
        <v>894</v>
      </c>
      <c r="E53" t="s">
        <v>894</v>
      </c>
      <c r="F53" t="s">
        <v>894</v>
      </c>
      <c r="G53" t="s">
        <v>894</v>
      </c>
      <c r="H53" t="s">
        <v>894</v>
      </c>
      <c r="I53">
        <v>0.72808594000000004</v>
      </c>
      <c r="J53">
        <v>5.5277051899999998</v>
      </c>
      <c r="K53">
        <v>8.9861135500000007</v>
      </c>
      <c r="L53">
        <v>9.700686E-2</v>
      </c>
      <c r="M53">
        <v>113</v>
      </c>
      <c r="N53">
        <v>0.34999998999999998</v>
      </c>
      <c r="O53">
        <v>0</v>
      </c>
      <c r="P53">
        <v>0.32499999000000002</v>
      </c>
      <c r="Q53">
        <v>3</v>
      </c>
      <c r="R53">
        <v>5.8823528300000003</v>
      </c>
      <c r="S53">
        <v>82.400001529999997</v>
      </c>
      <c r="T53">
        <v>17.043165210000002</v>
      </c>
      <c r="U53">
        <v>16.77702141</v>
      </c>
      <c r="V53">
        <v>18.431373600000001</v>
      </c>
      <c r="W53">
        <f>IF(T53&gt;254,50,T53)</f>
        <v>17.043165210000002</v>
      </c>
      <c r="X53">
        <v>894.75</v>
      </c>
      <c r="Y53">
        <v>0</v>
      </c>
      <c r="Z53">
        <v>72.774215699999999</v>
      </c>
      <c r="AA53" t="s">
        <v>894</v>
      </c>
      <c r="AB53">
        <v>196</v>
      </c>
      <c r="AC53">
        <v>8.5</v>
      </c>
      <c r="AD53">
        <v>84.199996949999999</v>
      </c>
    </row>
    <row r="54" spans="1:30" x14ac:dyDescent="0.25">
      <c r="A54" t="s">
        <v>894</v>
      </c>
      <c r="B54" s="1">
        <v>41023.690185104169</v>
      </c>
      <c r="C54" t="s">
        <v>894</v>
      </c>
      <c r="D54" t="s">
        <v>894</v>
      </c>
      <c r="E54" t="s">
        <v>894</v>
      </c>
      <c r="F54" t="s">
        <v>894</v>
      </c>
      <c r="G54" t="s">
        <v>894</v>
      </c>
      <c r="H54" t="s">
        <v>894</v>
      </c>
      <c r="I54">
        <v>0.72808594000000004</v>
      </c>
      <c r="J54">
        <v>5.5277051899999998</v>
      </c>
      <c r="K54">
        <v>8.9861135500000007</v>
      </c>
      <c r="L54">
        <v>9.700686E-2</v>
      </c>
      <c r="M54">
        <v>116.59999847</v>
      </c>
      <c r="N54">
        <v>0.34999998999999998</v>
      </c>
      <c r="O54">
        <v>0</v>
      </c>
      <c r="P54">
        <v>0.32499999000000002</v>
      </c>
      <c r="Q54">
        <v>2</v>
      </c>
      <c r="R54">
        <v>5.4901962299999996</v>
      </c>
      <c r="S54">
        <v>82.400001529999997</v>
      </c>
      <c r="T54">
        <v>12.289463039999999</v>
      </c>
      <c r="U54">
        <v>13.048794750000001</v>
      </c>
      <c r="V54">
        <v>18.431373600000001</v>
      </c>
      <c r="W54">
        <f>IF(T54&gt;254,50,T54)</f>
        <v>12.289463039999999</v>
      </c>
      <c r="X54">
        <v>965.25</v>
      </c>
      <c r="Y54">
        <v>0</v>
      </c>
      <c r="Z54">
        <v>72.951560970000003</v>
      </c>
      <c r="AA54" t="s">
        <v>894</v>
      </c>
      <c r="AB54">
        <v>394</v>
      </c>
      <c r="AC54">
        <v>8.5</v>
      </c>
      <c r="AD54">
        <v>84.199996949999999</v>
      </c>
    </row>
    <row r="55" spans="1:30" x14ac:dyDescent="0.25">
      <c r="A55" t="s">
        <v>894</v>
      </c>
      <c r="B55" s="1">
        <v>41023.690196678239</v>
      </c>
      <c r="C55" t="s">
        <v>894</v>
      </c>
      <c r="D55" t="s">
        <v>894</v>
      </c>
      <c r="E55" t="s">
        <v>894</v>
      </c>
      <c r="F55" t="s">
        <v>894</v>
      </c>
      <c r="G55" t="s">
        <v>894</v>
      </c>
      <c r="H55" t="s">
        <v>894</v>
      </c>
      <c r="I55">
        <v>0.72808594000000004</v>
      </c>
      <c r="J55">
        <v>5.5277051899999998</v>
      </c>
      <c r="K55">
        <v>8.9861135500000007</v>
      </c>
      <c r="L55">
        <v>9.700686E-2</v>
      </c>
      <c r="M55">
        <v>116.59999847</v>
      </c>
      <c r="N55">
        <v>0.34999998999999998</v>
      </c>
      <c r="O55">
        <v>0</v>
      </c>
      <c r="P55">
        <v>0.32499999000000002</v>
      </c>
      <c r="Q55">
        <v>2</v>
      </c>
      <c r="R55">
        <v>5.4901962299999996</v>
      </c>
      <c r="S55">
        <v>82.400001529999997</v>
      </c>
      <c r="T55">
        <v>12.289463039999999</v>
      </c>
      <c r="U55">
        <v>13.048794750000001</v>
      </c>
      <c r="V55">
        <v>18.039215089999999</v>
      </c>
      <c r="W55">
        <f>IF(T55&gt;254,50,T55)</f>
        <v>12.289463039999999</v>
      </c>
      <c r="X55">
        <v>965.25</v>
      </c>
      <c r="Y55">
        <v>0</v>
      </c>
      <c r="Z55">
        <v>72.951560970000003</v>
      </c>
      <c r="AA55" t="s">
        <v>894</v>
      </c>
      <c r="AB55">
        <v>394</v>
      </c>
      <c r="AC55">
        <v>9</v>
      </c>
      <c r="AD55">
        <v>84.199996949999999</v>
      </c>
    </row>
    <row r="56" spans="1:30" x14ac:dyDescent="0.25">
      <c r="A56" t="s">
        <v>894</v>
      </c>
      <c r="B56" s="1">
        <v>41023.690208437503</v>
      </c>
      <c r="C56" t="s">
        <v>894</v>
      </c>
      <c r="D56" t="s">
        <v>894</v>
      </c>
      <c r="E56" t="s">
        <v>894</v>
      </c>
      <c r="F56" t="s">
        <v>894</v>
      </c>
      <c r="G56" t="s">
        <v>894</v>
      </c>
      <c r="H56" t="s">
        <v>894</v>
      </c>
      <c r="I56">
        <v>0.72808594000000004</v>
      </c>
      <c r="J56">
        <v>5.5277051899999998</v>
      </c>
      <c r="K56">
        <v>8.9861135500000007</v>
      </c>
      <c r="L56">
        <v>9.700686E-2</v>
      </c>
      <c r="M56">
        <v>118.40000153</v>
      </c>
      <c r="N56">
        <v>0.34999998999999998</v>
      </c>
      <c r="O56">
        <v>0</v>
      </c>
      <c r="P56">
        <v>0.32499999000000002</v>
      </c>
      <c r="Q56">
        <v>2</v>
      </c>
      <c r="R56">
        <v>5.4901962299999996</v>
      </c>
      <c r="S56">
        <v>82.400001529999997</v>
      </c>
      <c r="T56">
        <v>10.98835659</v>
      </c>
      <c r="U56">
        <v>7.45645428</v>
      </c>
      <c r="V56">
        <v>18.039215089999999</v>
      </c>
      <c r="W56">
        <f>IF(T56&gt;254,50,T56)</f>
        <v>10.98835659</v>
      </c>
      <c r="X56">
        <v>807</v>
      </c>
      <c r="Y56">
        <v>0</v>
      </c>
      <c r="Z56">
        <v>73.028396610000001</v>
      </c>
      <c r="AA56" t="s">
        <v>894</v>
      </c>
      <c r="AB56">
        <v>221</v>
      </c>
      <c r="AC56">
        <v>9</v>
      </c>
      <c r="AD56">
        <v>84.199996949999999</v>
      </c>
    </row>
    <row r="57" spans="1:30" x14ac:dyDescent="0.25">
      <c r="A57" t="s">
        <v>894</v>
      </c>
      <c r="B57" s="1">
        <v>41023.690219837961</v>
      </c>
      <c r="C57" t="s">
        <v>894</v>
      </c>
      <c r="D57" t="s">
        <v>894</v>
      </c>
      <c r="E57" t="s">
        <v>894</v>
      </c>
      <c r="F57" t="s">
        <v>894</v>
      </c>
      <c r="G57" t="s">
        <v>894</v>
      </c>
      <c r="H57" t="s">
        <v>894</v>
      </c>
      <c r="I57">
        <v>0.72808594000000004</v>
      </c>
      <c r="J57">
        <v>5.5277051899999998</v>
      </c>
      <c r="K57">
        <v>8.9861135500000007</v>
      </c>
      <c r="L57">
        <v>9.700686E-2</v>
      </c>
      <c r="M57">
        <v>118.40000153</v>
      </c>
      <c r="N57">
        <v>0.34999998999999998</v>
      </c>
      <c r="O57">
        <v>0</v>
      </c>
      <c r="P57">
        <v>0.32499999000000002</v>
      </c>
      <c r="Q57">
        <v>2</v>
      </c>
      <c r="R57">
        <v>4.7058825500000001</v>
      </c>
      <c r="S57">
        <v>82.400001529999997</v>
      </c>
      <c r="T57">
        <v>10.98835659</v>
      </c>
      <c r="U57">
        <v>7.45645428</v>
      </c>
      <c r="V57">
        <v>16.470588679999999</v>
      </c>
      <c r="W57">
        <f>IF(T57&gt;254,50,T57)</f>
        <v>10.98835659</v>
      </c>
      <c r="X57">
        <v>807</v>
      </c>
      <c r="Y57">
        <v>0</v>
      </c>
      <c r="Z57">
        <v>73.028396610000001</v>
      </c>
      <c r="AA57" t="s">
        <v>894</v>
      </c>
      <c r="AB57">
        <v>221</v>
      </c>
      <c r="AC57">
        <v>8</v>
      </c>
      <c r="AD57">
        <v>86</v>
      </c>
    </row>
    <row r="58" spans="1:30" x14ac:dyDescent="0.25">
      <c r="A58" t="s">
        <v>894</v>
      </c>
      <c r="B58" s="1">
        <v>41023.690231423614</v>
      </c>
      <c r="C58" t="s">
        <v>894</v>
      </c>
      <c r="D58" t="s">
        <v>894</v>
      </c>
      <c r="E58" t="s">
        <v>894</v>
      </c>
      <c r="F58" t="s">
        <v>894</v>
      </c>
      <c r="G58" t="s">
        <v>894</v>
      </c>
      <c r="H58" t="s">
        <v>894</v>
      </c>
      <c r="I58">
        <v>0.72808594000000004</v>
      </c>
      <c r="J58">
        <v>5.5277051899999998</v>
      </c>
      <c r="K58">
        <v>8.9861135500000007</v>
      </c>
      <c r="L58">
        <v>9.700686E-2</v>
      </c>
      <c r="M58">
        <v>120.19999695</v>
      </c>
      <c r="N58">
        <v>0.34999998999999998</v>
      </c>
      <c r="O58">
        <v>0</v>
      </c>
      <c r="P58">
        <v>0.32499999000000002</v>
      </c>
      <c r="Q58">
        <v>1</v>
      </c>
      <c r="R58">
        <v>4.7058825500000001</v>
      </c>
      <c r="S58">
        <v>82.400001529999997</v>
      </c>
      <c r="T58">
        <v>6.3461337100000001</v>
      </c>
      <c r="U58">
        <v>7.45645428</v>
      </c>
      <c r="V58">
        <v>16.470588679999999</v>
      </c>
      <c r="W58">
        <f>IF(T58&gt;254,50,T58)</f>
        <v>6.3461337100000001</v>
      </c>
      <c r="X58">
        <v>807</v>
      </c>
      <c r="Y58">
        <v>0</v>
      </c>
      <c r="Z58">
        <v>73.084121699999997</v>
      </c>
      <c r="AA58" t="s">
        <v>894</v>
      </c>
      <c r="AB58">
        <v>66.75</v>
      </c>
      <c r="AC58">
        <v>8</v>
      </c>
      <c r="AD58">
        <v>86</v>
      </c>
    </row>
    <row r="59" spans="1:30" x14ac:dyDescent="0.25">
      <c r="A59" t="s">
        <v>894</v>
      </c>
      <c r="B59" s="1">
        <v>41023.690242974539</v>
      </c>
      <c r="C59" t="s">
        <v>894</v>
      </c>
      <c r="D59" t="s">
        <v>894</v>
      </c>
      <c r="E59" t="s">
        <v>894</v>
      </c>
      <c r="F59" t="s">
        <v>894</v>
      </c>
      <c r="G59" t="s">
        <v>894</v>
      </c>
      <c r="H59" t="s">
        <v>894</v>
      </c>
      <c r="I59">
        <v>0.72808594000000004</v>
      </c>
      <c r="J59">
        <v>5.5277051899999998</v>
      </c>
      <c r="K59">
        <v>8.9861135500000007</v>
      </c>
      <c r="L59">
        <v>9.700686E-2</v>
      </c>
      <c r="M59">
        <v>120.19999695</v>
      </c>
      <c r="N59">
        <v>0.34999998999999998</v>
      </c>
      <c r="O59">
        <v>0</v>
      </c>
      <c r="P59">
        <v>0.32499999000000002</v>
      </c>
      <c r="Q59">
        <v>1</v>
      </c>
      <c r="R59">
        <v>4.7058825500000001</v>
      </c>
      <c r="S59">
        <v>82.400001529999997</v>
      </c>
      <c r="T59">
        <v>6.3461337100000001</v>
      </c>
      <c r="U59">
        <v>7.45645428</v>
      </c>
      <c r="V59">
        <v>16.470588679999999</v>
      </c>
      <c r="W59">
        <f>IF(T59&gt;254,50,T59)</f>
        <v>6.3461337100000001</v>
      </c>
      <c r="X59">
        <v>953.25</v>
      </c>
      <c r="Y59">
        <v>0</v>
      </c>
      <c r="Z59">
        <v>73.084121699999997</v>
      </c>
      <c r="AA59" t="s">
        <v>894</v>
      </c>
      <c r="AB59">
        <v>66.75</v>
      </c>
      <c r="AC59">
        <v>10</v>
      </c>
      <c r="AD59">
        <v>86</v>
      </c>
    </row>
    <row r="60" spans="1:30" x14ac:dyDescent="0.25">
      <c r="A60" t="s">
        <v>894</v>
      </c>
      <c r="B60" s="1">
        <v>41023.690254560184</v>
      </c>
      <c r="C60" t="s">
        <v>894</v>
      </c>
      <c r="D60" t="s">
        <v>894</v>
      </c>
      <c r="E60" t="s">
        <v>894</v>
      </c>
      <c r="F60" t="s">
        <v>894</v>
      </c>
      <c r="G60" t="s">
        <v>894</v>
      </c>
      <c r="H60" t="s">
        <v>894</v>
      </c>
      <c r="I60">
        <v>0.72808594000000004</v>
      </c>
      <c r="J60">
        <v>5.5277051899999998</v>
      </c>
      <c r="K60">
        <v>8.9861135500000007</v>
      </c>
      <c r="L60">
        <v>9.700686E-2</v>
      </c>
      <c r="M60">
        <v>120.19999695</v>
      </c>
      <c r="N60">
        <v>0.34999998999999998</v>
      </c>
      <c r="O60">
        <v>0</v>
      </c>
      <c r="P60">
        <v>0.32499999000000002</v>
      </c>
      <c r="Q60">
        <v>1</v>
      </c>
      <c r="R60">
        <v>4.7058825500000001</v>
      </c>
      <c r="S60">
        <v>82.400001529999997</v>
      </c>
      <c r="T60">
        <v>5.95929384</v>
      </c>
      <c r="U60">
        <v>7.45645428</v>
      </c>
      <c r="V60">
        <v>16.470588679999999</v>
      </c>
      <c r="W60">
        <f>IF(T60&gt;254,50,T60)</f>
        <v>5.95929384</v>
      </c>
      <c r="X60">
        <v>1053.75</v>
      </c>
      <c r="Y60">
        <v>0</v>
      </c>
      <c r="Z60">
        <v>72.663635249999999</v>
      </c>
      <c r="AA60" t="s">
        <v>894</v>
      </c>
      <c r="AB60">
        <v>31.5</v>
      </c>
      <c r="AC60">
        <v>10</v>
      </c>
      <c r="AD60">
        <v>86</v>
      </c>
    </row>
    <row r="61" spans="1:30" x14ac:dyDescent="0.25">
      <c r="A61" t="s">
        <v>894</v>
      </c>
      <c r="B61" s="1">
        <v>41023.690266122685</v>
      </c>
      <c r="C61" t="s">
        <v>894</v>
      </c>
      <c r="D61" t="s">
        <v>894</v>
      </c>
      <c r="E61" t="s">
        <v>894</v>
      </c>
      <c r="F61" t="s">
        <v>894</v>
      </c>
      <c r="G61" t="s">
        <v>894</v>
      </c>
      <c r="H61" t="s">
        <v>894</v>
      </c>
      <c r="I61">
        <v>0.72808594000000004</v>
      </c>
      <c r="J61">
        <v>5.5277051899999998</v>
      </c>
      <c r="K61">
        <v>8.9861135500000007</v>
      </c>
      <c r="L61">
        <v>9.700686E-2</v>
      </c>
      <c r="M61">
        <v>120.19999695</v>
      </c>
      <c r="N61">
        <v>0.34999998999999998</v>
      </c>
      <c r="O61">
        <v>0</v>
      </c>
      <c r="P61">
        <v>0.32499999000000002</v>
      </c>
      <c r="Q61">
        <v>1</v>
      </c>
      <c r="R61">
        <v>5.09803915</v>
      </c>
      <c r="S61">
        <v>82.400001529999997</v>
      </c>
      <c r="T61">
        <v>5.95929384</v>
      </c>
      <c r="U61">
        <v>8.07782555</v>
      </c>
      <c r="V61">
        <v>17.254901889999999</v>
      </c>
      <c r="W61">
        <f>IF(T61&gt;254,50,T61)</f>
        <v>5.95929384</v>
      </c>
      <c r="X61">
        <v>1053.75</v>
      </c>
      <c r="Y61">
        <v>0</v>
      </c>
      <c r="Z61">
        <v>72.663635249999999</v>
      </c>
      <c r="AA61" t="s">
        <v>894</v>
      </c>
      <c r="AB61">
        <v>31.5</v>
      </c>
      <c r="AC61">
        <v>9.5</v>
      </c>
      <c r="AD61">
        <v>86</v>
      </c>
    </row>
    <row r="62" spans="1:30" x14ac:dyDescent="0.25">
      <c r="A62" t="s">
        <v>894</v>
      </c>
      <c r="B62" s="1">
        <v>41023.690277696762</v>
      </c>
      <c r="C62" t="s">
        <v>894</v>
      </c>
      <c r="D62" t="s">
        <v>894</v>
      </c>
      <c r="E62" t="s">
        <v>894</v>
      </c>
      <c r="F62" t="s">
        <v>894</v>
      </c>
      <c r="G62" t="s">
        <v>894</v>
      </c>
      <c r="H62" t="s">
        <v>894</v>
      </c>
      <c r="I62">
        <v>0.72808594000000004</v>
      </c>
      <c r="J62">
        <v>5.5277051899999998</v>
      </c>
      <c r="K62">
        <v>8.9861135500000007</v>
      </c>
      <c r="L62">
        <v>9.700686E-2</v>
      </c>
      <c r="M62">
        <v>120.19999695</v>
      </c>
      <c r="N62">
        <v>0.34999998999999998</v>
      </c>
      <c r="O62">
        <v>0</v>
      </c>
      <c r="P62">
        <v>0.32499999000000002</v>
      </c>
      <c r="Q62">
        <v>1</v>
      </c>
      <c r="R62">
        <v>5.09803915</v>
      </c>
      <c r="S62">
        <v>82.400001529999997</v>
      </c>
      <c r="T62">
        <v>5.95929384</v>
      </c>
      <c r="U62">
        <v>8.07782555</v>
      </c>
      <c r="V62">
        <v>17.254901889999999</v>
      </c>
      <c r="W62">
        <f>IF(T62&gt;254,50,T62)</f>
        <v>5.95929384</v>
      </c>
      <c r="X62">
        <v>1053.75</v>
      </c>
      <c r="Y62">
        <v>0</v>
      </c>
      <c r="Z62">
        <v>72.663635249999999</v>
      </c>
      <c r="AA62" t="s">
        <v>894</v>
      </c>
      <c r="AB62">
        <v>23</v>
      </c>
      <c r="AC62">
        <v>9.5</v>
      </c>
      <c r="AD62">
        <v>86</v>
      </c>
    </row>
    <row r="63" spans="1:30" x14ac:dyDescent="0.25">
      <c r="A63" t="s">
        <v>894</v>
      </c>
      <c r="B63" s="1">
        <v>41023.690289270831</v>
      </c>
      <c r="C63" t="s">
        <v>894</v>
      </c>
      <c r="D63" t="s">
        <v>894</v>
      </c>
      <c r="E63" t="s">
        <v>894</v>
      </c>
      <c r="F63" t="s">
        <v>894</v>
      </c>
      <c r="G63" t="s">
        <v>894</v>
      </c>
      <c r="H63" t="s">
        <v>894</v>
      </c>
      <c r="I63">
        <v>0.72808594000000004</v>
      </c>
      <c r="J63">
        <v>5.5277051899999998</v>
      </c>
      <c r="K63">
        <v>8.9861135500000007</v>
      </c>
      <c r="L63">
        <v>9.700686E-2</v>
      </c>
      <c r="M63">
        <v>120.19999695</v>
      </c>
      <c r="N63">
        <v>0.34999998999999998</v>
      </c>
      <c r="O63">
        <v>0</v>
      </c>
      <c r="P63">
        <v>0.32499999000000002</v>
      </c>
      <c r="Q63">
        <v>1</v>
      </c>
      <c r="R63">
        <v>5.09803915</v>
      </c>
      <c r="S63">
        <v>82.400001529999997</v>
      </c>
      <c r="T63">
        <v>6.2160835299999997</v>
      </c>
      <c r="U63">
        <v>8.6991968199999992</v>
      </c>
      <c r="V63">
        <v>17.647058489999999</v>
      </c>
      <c r="W63">
        <f>IF(T63&gt;254,50,T63)</f>
        <v>6.2160835299999997</v>
      </c>
      <c r="X63">
        <v>1099.25</v>
      </c>
      <c r="Y63">
        <v>0</v>
      </c>
      <c r="Z63">
        <v>72.702407840000006</v>
      </c>
      <c r="AA63" t="s">
        <v>894</v>
      </c>
      <c r="AB63">
        <v>23</v>
      </c>
      <c r="AC63">
        <v>9</v>
      </c>
      <c r="AD63">
        <v>86</v>
      </c>
    </row>
    <row r="64" spans="1:30" x14ac:dyDescent="0.25">
      <c r="A64" t="s">
        <v>894</v>
      </c>
      <c r="B64" s="1">
        <v>41023.690300844908</v>
      </c>
      <c r="C64" t="s">
        <v>894</v>
      </c>
      <c r="D64" t="s">
        <v>894</v>
      </c>
      <c r="E64" t="s">
        <v>894</v>
      </c>
      <c r="F64" t="s">
        <v>894</v>
      </c>
      <c r="G64" t="s">
        <v>894</v>
      </c>
      <c r="H64" t="s">
        <v>894</v>
      </c>
      <c r="I64">
        <v>0.72808594000000004</v>
      </c>
      <c r="J64">
        <v>5.5277051899999998</v>
      </c>
      <c r="K64">
        <v>8.9861135500000007</v>
      </c>
      <c r="L64">
        <v>9.700686E-2</v>
      </c>
      <c r="M64">
        <v>120.19999695</v>
      </c>
      <c r="N64">
        <v>0.34999998999999998</v>
      </c>
      <c r="O64">
        <v>0</v>
      </c>
      <c r="P64">
        <v>0.32499999000000002</v>
      </c>
      <c r="Q64">
        <v>1</v>
      </c>
      <c r="R64">
        <v>5.09803915</v>
      </c>
      <c r="S64">
        <v>82.400001529999997</v>
      </c>
      <c r="T64">
        <v>6.2160835299999997</v>
      </c>
      <c r="U64">
        <v>8.6991968199999992</v>
      </c>
      <c r="V64">
        <v>17.647058489999999</v>
      </c>
      <c r="W64">
        <f>IF(T64&gt;254,50,T64)</f>
        <v>6.2160835299999997</v>
      </c>
      <c r="X64">
        <v>1099.25</v>
      </c>
      <c r="Y64">
        <v>0</v>
      </c>
      <c r="Z64">
        <v>72.702407840000006</v>
      </c>
      <c r="AA64" t="s">
        <v>894</v>
      </c>
      <c r="AB64">
        <v>39</v>
      </c>
      <c r="AC64">
        <v>9</v>
      </c>
      <c r="AD64">
        <v>86</v>
      </c>
    </row>
    <row r="65" spans="1:30" x14ac:dyDescent="0.25">
      <c r="A65" t="s">
        <v>894</v>
      </c>
      <c r="B65" s="1">
        <v>41023.690312430554</v>
      </c>
      <c r="C65" t="s">
        <v>894</v>
      </c>
      <c r="D65" t="s">
        <v>894</v>
      </c>
      <c r="E65" t="s">
        <v>894</v>
      </c>
      <c r="F65" t="s">
        <v>894</v>
      </c>
      <c r="G65" t="s">
        <v>894</v>
      </c>
      <c r="H65" t="s">
        <v>894</v>
      </c>
      <c r="I65">
        <v>0.72808594000000004</v>
      </c>
      <c r="J65">
        <v>5.5277051899999998</v>
      </c>
      <c r="K65">
        <v>8.9861135500000007</v>
      </c>
      <c r="L65">
        <v>9.700686E-2</v>
      </c>
      <c r="M65">
        <v>120.19999695</v>
      </c>
      <c r="N65">
        <v>0.34999998999999998</v>
      </c>
      <c r="O65">
        <v>0</v>
      </c>
      <c r="P65">
        <v>0.32499999000000002</v>
      </c>
      <c r="Q65">
        <v>1</v>
      </c>
      <c r="R65">
        <v>4.7058825500000001</v>
      </c>
      <c r="S65">
        <v>82.400001529999997</v>
      </c>
      <c r="T65">
        <v>7.1682200399999996</v>
      </c>
      <c r="U65">
        <v>8.07782555</v>
      </c>
      <c r="V65">
        <v>16.470588679999999</v>
      </c>
      <c r="W65">
        <f>IF(T65&gt;254,50,T65)</f>
        <v>7.1682200399999996</v>
      </c>
      <c r="X65">
        <v>1018.75</v>
      </c>
      <c r="Y65">
        <v>0</v>
      </c>
      <c r="Z65">
        <v>72.748764039999998</v>
      </c>
      <c r="AA65" t="s">
        <v>894</v>
      </c>
      <c r="AB65">
        <v>39</v>
      </c>
      <c r="AC65">
        <v>10.5</v>
      </c>
      <c r="AD65">
        <v>86</v>
      </c>
    </row>
    <row r="66" spans="1:30" x14ac:dyDescent="0.25">
      <c r="A66" t="s">
        <v>894</v>
      </c>
      <c r="B66" s="1">
        <v>41023.690323993054</v>
      </c>
      <c r="C66" t="s">
        <v>894</v>
      </c>
      <c r="D66" t="s">
        <v>894</v>
      </c>
      <c r="E66" t="s">
        <v>894</v>
      </c>
      <c r="F66" t="s">
        <v>894</v>
      </c>
      <c r="G66" t="s">
        <v>894</v>
      </c>
      <c r="H66" t="s">
        <v>894</v>
      </c>
      <c r="I66">
        <v>0.72808594000000004</v>
      </c>
      <c r="J66">
        <v>5.5277051899999998</v>
      </c>
      <c r="K66">
        <v>8.9861135500000007</v>
      </c>
      <c r="L66">
        <v>9.700686E-2</v>
      </c>
      <c r="M66">
        <v>122</v>
      </c>
      <c r="N66">
        <v>0.34999998999999998</v>
      </c>
      <c r="O66">
        <v>0</v>
      </c>
      <c r="P66">
        <v>0.32499999000000002</v>
      </c>
      <c r="Q66">
        <v>1</v>
      </c>
      <c r="R66">
        <v>4.7058825500000001</v>
      </c>
      <c r="S66">
        <v>82.400001529999997</v>
      </c>
      <c r="T66">
        <v>7.1682200399999996</v>
      </c>
      <c r="U66">
        <v>8.07782555</v>
      </c>
      <c r="V66">
        <v>16.470588679999999</v>
      </c>
      <c r="W66">
        <f>IF(T66&gt;254,50,T66)</f>
        <v>7.1682200399999996</v>
      </c>
      <c r="X66">
        <v>1018.75</v>
      </c>
      <c r="Y66">
        <v>0</v>
      </c>
      <c r="Z66">
        <v>72.748764039999998</v>
      </c>
      <c r="AA66" t="s">
        <v>894</v>
      </c>
      <c r="AB66">
        <v>53.5</v>
      </c>
      <c r="AC66">
        <v>10.5</v>
      </c>
      <c r="AD66">
        <v>86</v>
      </c>
    </row>
    <row r="67" spans="1:30" x14ac:dyDescent="0.25">
      <c r="A67" t="s">
        <v>894</v>
      </c>
      <c r="B67" s="1">
        <v>41023.690335567131</v>
      </c>
      <c r="C67" t="s">
        <v>894</v>
      </c>
      <c r="D67" t="s">
        <v>894</v>
      </c>
      <c r="E67" t="s">
        <v>894</v>
      </c>
      <c r="F67" t="s">
        <v>894</v>
      </c>
      <c r="G67" t="s">
        <v>894</v>
      </c>
      <c r="H67" t="s">
        <v>894</v>
      </c>
      <c r="I67">
        <v>0.72808594000000004</v>
      </c>
      <c r="J67">
        <v>5.5277051899999998</v>
      </c>
      <c r="K67">
        <v>8.9861135500000007</v>
      </c>
      <c r="L67">
        <v>9.700686E-2</v>
      </c>
      <c r="M67">
        <v>122</v>
      </c>
      <c r="N67">
        <v>0.34999998999999998</v>
      </c>
      <c r="O67">
        <v>0</v>
      </c>
      <c r="P67">
        <v>0.32499999000000002</v>
      </c>
      <c r="Q67">
        <v>1</v>
      </c>
      <c r="R67">
        <v>4.7058825500000001</v>
      </c>
      <c r="S67">
        <v>82.400001529999997</v>
      </c>
      <c r="T67">
        <v>6.8693337400000001</v>
      </c>
      <c r="U67">
        <v>7.45645428</v>
      </c>
      <c r="V67">
        <v>16.470588679999999</v>
      </c>
      <c r="W67">
        <f>IF(T67&gt;254,50,T67)</f>
        <v>6.8693337400000001</v>
      </c>
      <c r="X67">
        <v>954.25</v>
      </c>
      <c r="Y67">
        <v>0</v>
      </c>
      <c r="Z67">
        <v>72.792358399999998</v>
      </c>
      <c r="AA67" t="s">
        <v>894</v>
      </c>
      <c r="AB67">
        <v>53.5</v>
      </c>
      <c r="AC67">
        <v>10</v>
      </c>
      <c r="AD67">
        <v>86</v>
      </c>
    </row>
    <row r="68" spans="1:30" x14ac:dyDescent="0.25">
      <c r="A68" t="s">
        <v>894</v>
      </c>
      <c r="B68" s="1">
        <v>41023.690347337964</v>
      </c>
      <c r="C68" t="s">
        <v>894</v>
      </c>
      <c r="D68" t="s">
        <v>894</v>
      </c>
      <c r="E68" t="s">
        <v>894</v>
      </c>
      <c r="F68" t="s">
        <v>894</v>
      </c>
      <c r="G68" t="s">
        <v>894</v>
      </c>
      <c r="H68" t="s">
        <v>894</v>
      </c>
      <c r="I68">
        <v>0.72808594000000004</v>
      </c>
      <c r="J68">
        <v>5.5277051899999998</v>
      </c>
      <c r="K68">
        <v>8.9861135500000007</v>
      </c>
      <c r="L68">
        <v>9.700686E-2</v>
      </c>
      <c r="M68">
        <v>122</v>
      </c>
      <c r="N68">
        <v>0.34999998999999998</v>
      </c>
      <c r="O68">
        <v>0</v>
      </c>
      <c r="P68">
        <v>0.32499999000000002</v>
      </c>
      <c r="Q68">
        <v>1</v>
      </c>
      <c r="R68">
        <v>4.7058825500000001</v>
      </c>
      <c r="S68">
        <v>82.400001529999997</v>
      </c>
      <c r="T68">
        <v>6.8693337400000001</v>
      </c>
      <c r="U68">
        <v>7.45645428</v>
      </c>
      <c r="V68">
        <v>16.470588679999999</v>
      </c>
      <c r="W68">
        <f>IF(T68&gt;254,50,T68)</f>
        <v>6.8693337400000001</v>
      </c>
      <c r="X68">
        <v>954.25</v>
      </c>
      <c r="Y68">
        <v>0</v>
      </c>
      <c r="Z68">
        <v>72.792358399999998</v>
      </c>
      <c r="AA68" t="s">
        <v>894</v>
      </c>
      <c r="AB68">
        <v>56.75</v>
      </c>
      <c r="AC68">
        <v>10</v>
      </c>
      <c r="AD68">
        <v>86</v>
      </c>
    </row>
    <row r="69" spans="1:30" x14ac:dyDescent="0.25">
      <c r="A69" t="s">
        <v>894</v>
      </c>
      <c r="B69" s="1">
        <v>41023.690358715277</v>
      </c>
      <c r="C69" t="s">
        <v>894</v>
      </c>
      <c r="D69" t="s">
        <v>894</v>
      </c>
      <c r="E69" t="s">
        <v>894</v>
      </c>
      <c r="F69" t="s">
        <v>894</v>
      </c>
      <c r="G69" t="s">
        <v>894</v>
      </c>
      <c r="H69" t="s">
        <v>894</v>
      </c>
      <c r="I69">
        <v>0.72808594000000004</v>
      </c>
      <c r="J69">
        <v>5.5277051899999998</v>
      </c>
      <c r="K69">
        <v>8.9861135500000007</v>
      </c>
      <c r="L69">
        <v>9.700686E-2</v>
      </c>
      <c r="M69">
        <v>122</v>
      </c>
      <c r="N69">
        <v>0.34999998999999998</v>
      </c>
      <c r="O69">
        <v>0</v>
      </c>
      <c r="P69">
        <v>0.32499999000000002</v>
      </c>
      <c r="Q69">
        <v>1</v>
      </c>
      <c r="R69">
        <v>5.8823528300000003</v>
      </c>
      <c r="S69">
        <v>82.400001529999997</v>
      </c>
      <c r="T69">
        <v>5.3559255600000002</v>
      </c>
      <c r="U69">
        <v>7.45645428</v>
      </c>
      <c r="V69">
        <v>18.431373600000001</v>
      </c>
      <c r="W69">
        <f>IF(T69&gt;254,50,T69)</f>
        <v>5.3559255600000002</v>
      </c>
      <c r="X69">
        <v>977.5</v>
      </c>
      <c r="Y69">
        <v>0</v>
      </c>
      <c r="Z69">
        <v>72.832519529999999</v>
      </c>
      <c r="AA69" t="s">
        <v>894</v>
      </c>
      <c r="AB69">
        <v>56.75</v>
      </c>
      <c r="AC69">
        <v>9.5</v>
      </c>
      <c r="AD69">
        <v>86</v>
      </c>
    </row>
    <row r="70" spans="1:30" x14ac:dyDescent="0.25">
      <c r="A70" t="s">
        <v>894</v>
      </c>
      <c r="B70" s="1">
        <v>41023.690370300923</v>
      </c>
      <c r="C70" t="s">
        <v>894</v>
      </c>
      <c r="D70" t="s">
        <v>894</v>
      </c>
      <c r="E70" t="s">
        <v>894</v>
      </c>
      <c r="F70" t="s">
        <v>894</v>
      </c>
      <c r="G70" t="s">
        <v>894</v>
      </c>
      <c r="H70" t="s">
        <v>894</v>
      </c>
      <c r="I70">
        <v>0.72808594000000004</v>
      </c>
      <c r="J70">
        <v>5.5277051899999998</v>
      </c>
      <c r="K70">
        <v>8.9861135500000007</v>
      </c>
      <c r="L70">
        <v>9.700686E-2</v>
      </c>
      <c r="M70">
        <v>122</v>
      </c>
      <c r="N70">
        <v>0.34999998999999998</v>
      </c>
      <c r="O70">
        <v>0</v>
      </c>
      <c r="P70">
        <v>0.32499999000000002</v>
      </c>
      <c r="Q70">
        <v>1</v>
      </c>
      <c r="R70">
        <v>5.8823528300000003</v>
      </c>
      <c r="S70">
        <v>82.400001529999997</v>
      </c>
      <c r="T70">
        <v>5.3559255600000002</v>
      </c>
      <c r="U70">
        <v>7.45645428</v>
      </c>
      <c r="V70">
        <v>18.431373600000001</v>
      </c>
      <c r="W70">
        <f>IF(T70&gt;254,50,T70)</f>
        <v>5.3559255600000002</v>
      </c>
      <c r="X70">
        <v>977.5</v>
      </c>
      <c r="Y70">
        <v>0</v>
      </c>
      <c r="Z70">
        <v>72.832519529999999</v>
      </c>
      <c r="AA70" t="s">
        <v>894</v>
      </c>
      <c r="AB70">
        <v>42.5</v>
      </c>
      <c r="AC70">
        <v>9.5</v>
      </c>
      <c r="AD70">
        <v>86</v>
      </c>
    </row>
    <row r="71" spans="1:30" x14ac:dyDescent="0.25">
      <c r="A71" t="s">
        <v>894</v>
      </c>
      <c r="B71" s="1">
        <v>41023.690381863424</v>
      </c>
      <c r="C71" t="s">
        <v>894</v>
      </c>
      <c r="D71" t="s">
        <v>894</v>
      </c>
      <c r="E71" t="s">
        <v>894</v>
      </c>
      <c r="F71" t="s">
        <v>894</v>
      </c>
      <c r="G71" t="s">
        <v>894</v>
      </c>
      <c r="H71" t="s">
        <v>894</v>
      </c>
      <c r="I71">
        <v>0.72808594000000004</v>
      </c>
      <c r="J71">
        <v>5.5277051899999998</v>
      </c>
      <c r="K71">
        <v>8.9861135500000007</v>
      </c>
      <c r="L71">
        <v>9.700686E-2</v>
      </c>
      <c r="M71">
        <v>123.80000305</v>
      </c>
      <c r="N71">
        <v>0.34999998999999998</v>
      </c>
      <c r="O71">
        <v>0</v>
      </c>
      <c r="P71">
        <v>0.32499999000000002</v>
      </c>
      <c r="Q71">
        <v>1</v>
      </c>
      <c r="R71">
        <v>5.4901962299999996</v>
      </c>
      <c r="S71">
        <v>82.400001529999997</v>
      </c>
      <c r="T71">
        <v>5.4236273800000001</v>
      </c>
      <c r="U71">
        <v>7.45645428</v>
      </c>
      <c r="V71">
        <v>18.039215089999999</v>
      </c>
      <c r="W71">
        <f>IF(T71&gt;254,50,T71)</f>
        <v>5.4236273800000001</v>
      </c>
      <c r="X71">
        <v>958</v>
      </c>
      <c r="Y71">
        <v>0</v>
      </c>
      <c r="Z71">
        <v>72.872032169999997</v>
      </c>
      <c r="AA71" t="s">
        <v>894</v>
      </c>
      <c r="AB71">
        <v>42.5</v>
      </c>
      <c r="AC71">
        <v>9.5</v>
      </c>
      <c r="AD71">
        <v>86</v>
      </c>
    </row>
    <row r="72" spans="1:30" x14ac:dyDescent="0.25">
      <c r="A72" t="s">
        <v>894</v>
      </c>
      <c r="B72" s="1">
        <v>41023.690393506942</v>
      </c>
      <c r="C72" t="s">
        <v>894</v>
      </c>
      <c r="D72" t="s">
        <v>894</v>
      </c>
      <c r="E72" t="s">
        <v>894</v>
      </c>
      <c r="F72" t="s">
        <v>894</v>
      </c>
      <c r="G72" t="s">
        <v>894</v>
      </c>
      <c r="H72" t="s">
        <v>894</v>
      </c>
      <c r="I72">
        <v>0.72808594000000004</v>
      </c>
      <c r="J72">
        <v>5.5277051899999998</v>
      </c>
      <c r="K72">
        <v>8.9861135500000007</v>
      </c>
      <c r="L72">
        <v>9.700686E-2</v>
      </c>
      <c r="M72">
        <v>123.80000305</v>
      </c>
      <c r="N72">
        <v>0.34999998999999998</v>
      </c>
      <c r="O72">
        <v>0</v>
      </c>
      <c r="P72">
        <v>0.32499999000000002</v>
      </c>
      <c r="Q72">
        <v>1</v>
      </c>
      <c r="R72">
        <v>5.4901962299999996</v>
      </c>
      <c r="S72">
        <v>82.400001529999997</v>
      </c>
      <c r="T72">
        <v>5.4236273800000001</v>
      </c>
      <c r="U72">
        <v>7.45645428</v>
      </c>
      <c r="V72">
        <v>18.039215089999999</v>
      </c>
      <c r="W72">
        <f>IF(T72&gt;254,50,T72)</f>
        <v>5.4236273800000001</v>
      </c>
      <c r="X72">
        <v>958</v>
      </c>
      <c r="Y72">
        <v>0</v>
      </c>
      <c r="Z72">
        <v>72.872032169999997</v>
      </c>
      <c r="AA72" t="s">
        <v>894</v>
      </c>
      <c r="AB72">
        <v>68.5</v>
      </c>
      <c r="AC72">
        <v>9.5</v>
      </c>
      <c r="AD72">
        <v>86</v>
      </c>
    </row>
    <row r="73" spans="1:30" x14ac:dyDescent="0.25">
      <c r="A73" t="s">
        <v>894</v>
      </c>
      <c r="B73" s="1">
        <v>41023.690405011577</v>
      </c>
      <c r="C73" t="s">
        <v>894</v>
      </c>
      <c r="D73" t="s">
        <v>894</v>
      </c>
      <c r="E73" t="s">
        <v>894</v>
      </c>
      <c r="F73" t="s">
        <v>894</v>
      </c>
      <c r="G73" t="s">
        <v>894</v>
      </c>
      <c r="H73" t="s">
        <v>894</v>
      </c>
      <c r="I73">
        <v>0.72808594000000004</v>
      </c>
      <c r="J73">
        <v>5.5277051899999998</v>
      </c>
      <c r="K73">
        <v>8.9861135500000007</v>
      </c>
      <c r="L73">
        <v>9.700686E-2</v>
      </c>
      <c r="M73">
        <v>123.80000305</v>
      </c>
      <c r="N73">
        <v>0.34999998999999998</v>
      </c>
      <c r="O73">
        <v>0</v>
      </c>
      <c r="P73">
        <v>0.32499999000000002</v>
      </c>
      <c r="Q73">
        <v>1</v>
      </c>
      <c r="R73">
        <v>5.4901962299999996</v>
      </c>
      <c r="S73">
        <v>82.400001529999997</v>
      </c>
      <c r="T73">
        <v>5.5642976800000001</v>
      </c>
      <c r="U73">
        <v>6.2137117399999999</v>
      </c>
      <c r="V73">
        <v>17.647058489999999</v>
      </c>
      <c r="W73">
        <f>IF(T73&gt;254,50,T73)</f>
        <v>5.5642976800000001</v>
      </c>
      <c r="X73">
        <v>851.75</v>
      </c>
      <c r="Y73">
        <v>0</v>
      </c>
      <c r="Z73">
        <v>72.424224850000002</v>
      </c>
      <c r="AA73" t="s">
        <v>894</v>
      </c>
      <c r="AB73">
        <v>68.5</v>
      </c>
      <c r="AC73">
        <v>7.5</v>
      </c>
      <c r="AD73">
        <v>86</v>
      </c>
    </row>
    <row r="74" spans="1:30" x14ac:dyDescent="0.25">
      <c r="A74" t="s">
        <v>894</v>
      </c>
      <c r="B74" s="1">
        <v>41023.690416689817</v>
      </c>
      <c r="C74" t="s">
        <v>894</v>
      </c>
      <c r="D74" t="s">
        <v>894</v>
      </c>
      <c r="E74" t="s">
        <v>894</v>
      </c>
      <c r="F74" t="s">
        <v>894</v>
      </c>
      <c r="G74" t="s">
        <v>894</v>
      </c>
      <c r="H74" t="s">
        <v>894</v>
      </c>
      <c r="I74">
        <v>0.72808594000000004</v>
      </c>
      <c r="J74">
        <v>5.5277051899999998</v>
      </c>
      <c r="K74">
        <v>8.9861135500000007</v>
      </c>
      <c r="L74">
        <v>9.700686E-2</v>
      </c>
      <c r="M74">
        <v>123.80000305</v>
      </c>
      <c r="N74">
        <v>0.34999998999999998</v>
      </c>
      <c r="O74">
        <v>0</v>
      </c>
      <c r="P74">
        <v>0.32499999000000002</v>
      </c>
      <c r="Q74">
        <v>1</v>
      </c>
      <c r="R74">
        <v>5.4901962299999996</v>
      </c>
      <c r="S74">
        <v>82.400001529999997</v>
      </c>
      <c r="T74">
        <v>5.5642976800000001</v>
      </c>
      <c r="U74">
        <v>6.2137117399999999</v>
      </c>
      <c r="V74">
        <v>17.647058489999999</v>
      </c>
      <c r="W74">
        <f>IF(T74&gt;254,50,T74)</f>
        <v>5.5642976800000001</v>
      </c>
      <c r="X74">
        <v>851.75</v>
      </c>
      <c r="Y74">
        <v>0</v>
      </c>
      <c r="Z74">
        <v>72.424224850000002</v>
      </c>
      <c r="AA74" t="s">
        <v>894</v>
      </c>
      <c r="AB74">
        <v>256.25</v>
      </c>
      <c r="AC74">
        <v>7.5</v>
      </c>
      <c r="AD74">
        <v>86</v>
      </c>
    </row>
    <row r="75" spans="1:30" x14ac:dyDescent="0.25">
      <c r="A75" t="s">
        <v>894</v>
      </c>
      <c r="B75" s="1">
        <v>41023.6904281713</v>
      </c>
      <c r="C75" t="s">
        <v>894</v>
      </c>
      <c r="D75" t="s">
        <v>894</v>
      </c>
      <c r="E75" t="s">
        <v>894</v>
      </c>
      <c r="F75" t="s">
        <v>894</v>
      </c>
      <c r="G75" t="s">
        <v>894</v>
      </c>
      <c r="H75" t="s">
        <v>894</v>
      </c>
      <c r="I75">
        <v>0.72808594000000004</v>
      </c>
      <c r="J75">
        <v>5.5277051899999998</v>
      </c>
      <c r="K75">
        <v>8.9861135500000007</v>
      </c>
      <c r="L75">
        <v>9.700686E-2</v>
      </c>
      <c r="M75">
        <v>125.59999847</v>
      </c>
      <c r="N75">
        <v>0.34999998999999998</v>
      </c>
      <c r="O75">
        <v>0</v>
      </c>
      <c r="P75">
        <v>0.32499999000000002</v>
      </c>
      <c r="Q75">
        <v>1</v>
      </c>
      <c r="R75">
        <v>5.09803915</v>
      </c>
      <c r="S75">
        <v>82.400001529999997</v>
      </c>
      <c r="T75">
        <v>4.92051792</v>
      </c>
      <c r="U75">
        <v>2.4854848399999998</v>
      </c>
      <c r="V75">
        <v>17.254901889999999</v>
      </c>
      <c r="W75">
        <f>IF(T75&gt;254,50,T75)</f>
        <v>4.92051792</v>
      </c>
      <c r="X75">
        <v>743.75</v>
      </c>
      <c r="Y75">
        <v>0</v>
      </c>
      <c r="Z75">
        <v>72.458633419999998</v>
      </c>
      <c r="AA75" t="s">
        <v>894</v>
      </c>
      <c r="AB75">
        <v>256.25</v>
      </c>
      <c r="AC75">
        <v>6.5</v>
      </c>
      <c r="AD75">
        <v>86</v>
      </c>
    </row>
    <row r="76" spans="1:30" x14ac:dyDescent="0.25">
      <c r="A76" t="s">
        <v>894</v>
      </c>
      <c r="B76" s="1">
        <v>41023.690439733793</v>
      </c>
      <c r="C76" t="s">
        <v>894</v>
      </c>
      <c r="D76" t="s">
        <v>894</v>
      </c>
      <c r="E76" t="s">
        <v>894</v>
      </c>
      <c r="F76" t="s">
        <v>894</v>
      </c>
      <c r="G76" t="s">
        <v>894</v>
      </c>
      <c r="H76" t="s">
        <v>894</v>
      </c>
      <c r="I76">
        <v>0.72808594000000004</v>
      </c>
      <c r="J76">
        <v>5.5277051899999998</v>
      </c>
      <c r="K76">
        <v>8.9861135500000007</v>
      </c>
      <c r="L76">
        <v>9.700686E-2</v>
      </c>
      <c r="M76">
        <v>125.59999847</v>
      </c>
      <c r="N76">
        <v>0.34999998999999998</v>
      </c>
      <c r="O76">
        <v>0</v>
      </c>
      <c r="P76">
        <v>0.32499999000000002</v>
      </c>
      <c r="Q76">
        <v>1</v>
      </c>
      <c r="R76">
        <v>5.09803915</v>
      </c>
      <c r="S76">
        <v>82.400001529999997</v>
      </c>
      <c r="T76">
        <v>4.92051792</v>
      </c>
      <c r="U76">
        <v>2.4854848399999998</v>
      </c>
      <c r="V76">
        <v>17.254901889999999</v>
      </c>
      <c r="W76">
        <f>IF(T76&gt;254,50,T76)</f>
        <v>4.92051792</v>
      </c>
      <c r="X76">
        <v>743.75</v>
      </c>
      <c r="Y76">
        <v>0</v>
      </c>
      <c r="Z76">
        <v>72.458633419999998</v>
      </c>
      <c r="AA76" t="s">
        <v>894</v>
      </c>
      <c r="AB76">
        <v>650.25</v>
      </c>
      <c r="AC76">
        <v>6.5</v>
      </c>
      <c r="AD76">
        <v>86</v>
      </c>
    </row>
    <row r="77" spans="1:30" x14ac:dyDescent="0.25">
      <c r="A77" t="s">
        <v>894</v>
      </c>
      <c r="B77" s="1">
        <v>41023.69045130787</v>
      </c>
      <c r="C77" t="s">
        <v>894</v>
      </c>
      <c r="D77" t="s">
        <v>894</v>
      </c>
      <c r="E77" t="s">
        <v>894</v>
      </c>
      <c r="F77" t="s">
        <v>894</v>
      </c>
      <c r="G77" t="s">
        <v>894</v>
      </c>
      <c r="H77" t="s">
        <v>894</v>
      </c>
      <c r="I77">
        <v>0.72808594000000004</v>
      </c>
      <c r="J77">
        <v>5.5277051899999998</v>
      </c>
      <c r="K77">
        <v>8.9861135500000007</v>
      </c>
      <c r="L77">
        <v>9.700686E-2</v>
      </c>
      <c r="M77">
        <v>125.59999847</v>
      </c>
      <c r="N77">
        <v>0.34999998999999998</v>
      </c>
      <c r="O77">
        <v>0</v>
      </c>
      <c r="P77">
        <v>0.32499999000000002</v>
      </c>
      <c r="Q77">
        <v>1</v>
      </c>
      <c r="R77">
        <v>5.09803915</v>
      </c>
      <c r="S77">
        <v>82.400001529999997</v>
      </c>
      <c r="T77">
        <v>2.03029561</v>
      </c>
      <c r="U77">
        <v>0</v>
      </c>
      <c r="V77">
        <v>16.862745289999999</v>
      </c>
      <c r="W77">
        <f>IF(T77&gt;254,50,T77)</f>
        <v>2.03029561</v>
      </c>
      <c r="X77">
        <v>668.25</v>
      </c>
      <c r="Y77">
        <v>0</v>
      </c>
      <c r="Z77">
        <v>72.039878849999994</v>
      </c>
      <c r="AA77" t="s">
        <v>894</v>
      </c>
      <c r="AB77">
        <v>650.25</v>
      </c>
      <c r="AC77">
        <v>4.5</v>
      </c>
      <c r="AD77">
        <v>86</v>
      </c>
    </row>
    <row r="78" spans="1:30" x14ac:dyDescent="0.25">
      <c r="A78" t="s">
        <v>894</v>
      </c>
      <c r="B78" s="1">
        <v>41023.690462881947</v>
      </c>
      <c r="C78" t="s">
        <v>894</v>
      </c>
      <c r="D78" t="s">
        <v>894</v>
      </c>
      <c r="E78" t="s">
        <v>894</v>
      </c>
      <c r="F78" t="s">
        <v>894</v>
      </c>
      <c r="G78" t="s">
        <v>894</v>
      </c>
      <c r="H78" t="s">
        <v>894</v>
      </c>
      <c r="I78">
        <v>0.72808594000000004</v>
      </c>
      <c r="J78">
        <v>5.5277051899999998</v>
      </c>
      <c r="K78">
        <v>8.9861135500000007</v>
      </c>
      <c r="L78">
        <v>9.700686E-2</v>
      </c>
      <c r="M78">
        <v>125.59999847</v>
      </c>
      <c r="N78">
        <v>0.34999998999999998</v>
      </c>
      <c r="O78">
        <v>0</v>
      </c>
      <c r="P78">
        <v>0.32499999000000002</v>
      </c>
      <c r="Q78">
        <v>1</v>
      </c>
      <c r="R78">
        <v>5.09803915</v>
      </c>
      <c r="S78">
        <v>82.400001529999997</v>
      </c>
      <c r="T78">
        <v>2.03029561</v>
      </c>
      <c r="U78">
        <v>0</v>
      </c>
      <c r="V78">
        <v>16.862745289999999</v>
      </c>
      <c r="W78">
        <f>IF(T78&gt;254,50,T78)</f>
        <v>2.03029561</v>
      </c>
      <c r="X78">
        <v>668.25</v>
      </c>
      <c r="Y78">
        <v>0</v>
      </c>
      <c r="Z78">
        <v>72.039878849999994</v>
      </c>
      <c r="AA78" t="s">
        <v>894</v>
      </c>
      <c r="AB78">
        <v>596.75</v>
      </c>
      <c r="AC78">
        <v>4.5</v>
      </c>
      <c r="AD78">
        <v>86</v>
      </c>
    </row>
    <row r="79" spans="1:30" x14ac:dyDescent="0.25">
      <c r="A79" t="s">
        <v>894</v>
      </c>
      <c r="B79" s="1">
        <v>41023.690474502313</v>
      </c>
      <c r="C79" t="s">
        <v>894</v>
      </c>
      <c r="D79" t="s">
        <v>894</v>
      </c>
      <c r="E79" t="s">
        <v>894</v>
      </c>
      <c r="F79" t="s">
        <v>894</v>
      </c>
      <c r="G79" t="s">
        <v>894</v>
      </c>
      <c r="H79" t="s">
        <v>894</v>
      </c>
      <c r="I79">
        <v>0.72808594000000004</v>
      </c>
      <c r="J79">
        <v>5.5277051899999998</v>
      </c>
      <c r="K79">
        <v>8.9861135500000007</v>
      </c>
      <c r="L79">
        <v>9.700686E-2</v>
      </c>
      <c r="M79">
        <v>127.40000153</v>
      </c>
      <c r="N79">
        <v>0.34999998999999998</v>
      </c>
      <c r="O79">
        <v>0</v>
      </c>
      <c r="P79">
        <v>0.32499999000000002</v>
      </c>
      <c r="Q79">
        <v>1</v>
      </c>
      <c r="R79">
        <v>4.7058825500000001</v>
      </c>
      <c r="S79">
        <v>82.400001529999997</v>
      </c>
      <c r="T79">
        <v>0</v>
      </c>
      <c r="U79">
        <v>1.86411357</v>
      </c>
      <c r="V79">
        <v>16.470588679999999</v>
      </c>
      <c r="W79">
        <f>IF(T79&gt;254,50,T79)</f>
        <v>0</v>
      </c>
      <c r="X79">
        <v>696.25</v>
      </c>
      <c r="Y79">
        <v>0</v>
      </c>
      <c r="Z79">
        <v>71.626098630000001</v>
      </c>
      <c r="AA79" t="s">
        <v>894</v>
      </c>
      <c r="AB79">
        <v>596.75</v>
      </c>
      <c r="AC79">
        <v>2.5</v>
      </c>
      <c r="AD79">
        <v>86</v>
      </c>
    </row>
    <row r="80" spans="1:30" x14ac:dyDescent="0.25">
      <c r="A80" t="s">
        <v>894</v>
      </c>
      <c r="B80" s="1">
        <v>41023.690486030093</v>
      </c>
      <c r="C80" t="s">
        <v>894</v>
      </c>
      <c r="D80" t="s">
        <v>894</v>
      </c>
      <c r="E80" t="s">
        <v>894</v>
      </c>
      <c r="F80" t="s">
        <v>894</v>
      </c>
      <c r="G80" t="s">
        <v>894</v>
      </c>
      <c r="H80" t="s">
        <v>894</v>
      </c>
      <c r="I80">
        <v>0.72808594000000004</v>
      </c>
      <c r="J80">
        <v>5.5277051899999998</v>
      </c>
      <c r="K80">
        <v>8.9861135500000007</v>
      </c>
      <c r="L80">
        <v>9.700686E-2</v>
      </c>
      <c r="M80">
        <v>127.40000153</v>
      </c>
      <c r="N80">
        <v>0.34999998999999998</v>
      </c>
      <c r="O80">
        <v>0</v>
      </c>
      <c r="P80">
        <v>0.32499999000000002</v>
      </c>
      <c r="Q80">
        <v>1</v>
      </c>
      <c r="R80">
        <v>4.7058825500000001</v>
      </c>
      <c r="S80">
        <v>82.400001529999997</v>
      </c>
      <c r="T80">
        <v>0</v>
      </c>
      <c r="U80">
        <v>1.86411357</v>
      </c>
      <c r="V80">
        <v>16.470588679999999</v>
      </c>
      <c r="W80">
        <f>IF(T80&gt;254,50,T80)</f>
        <v>0</v>
      </c>
      <c r="X80">
        <v>696.25</v>
      </c>
      <c r="Y80">
        <v>0</v>
      </c>
      <c r="Z80">
        <v>71.626098630000001</v>
      </c>
      <c r="AA80" t="s">
        <v>894</v>
      </c>
      <c r="AB80">
        <v>260.5</v>
      </c>
      <c r="AC80">
        <v>2.5</v>
      </c>
      <c r="AD80">
        <v>86</v>
      </c>
    </row>
    <row r="81" spans="1:30" x14ac:dyDescent="0.25">
      <c r="A81" t="s">
        <v>894</v>
      </c>
      <c r="B81" s="1">
        <v>41023.690497627314</v>
      </c>
      <c r="C81" t="s">
        <v>894</v>
      </c>
      <c r="D81" t="s">
        <v>894</v>
      </c>
      <c r="E81" t="s">
        <v>894</v>
      </c>
      <c r="F81" t="s">
        <v>894</v>
      </c>
      <c r="G81" t="s">
        <v>894</v>
      </c>
      <c r="H81" t="s">
        <v>894</v>
      </c>
      <c r="I81">
        <v>0.72808594000000004</v>
      </c>
      <c r="J81">
        <v>5.5277051899999998</v>
      </c>
      <c r="K81">
        <v>8.9861135500000007</v>
      </c>
      <c r="L81">
        <v>9.700686E-2</v>
      </c>
      <c r="M81">
        <v>129.19999695000001</v>
      </c>
      <c r="N81">
        <v>0.34999998999999998</v>
      </c>
      <c r="O81">
        <v>0</v>
      </c>
      <c r="P81">
        <v>0.32499999000000002</v>
      </c>
      <c r="Q81">
        <v>1</v>
      </c>
      <c r="R81">
        <v>4.7058825500000001</v>
      </c>
      <c r="S81">
        <v>82.400001529999997</v>
      </c>
      <c r="T81">
        <v>1.54095078</v>
      </c>
      <c r="U81">
        <v>4.9709696799999996</v>
      </c>
      <c r="V81">
        <v>16.862745289999999</v>
      </c>
      <c r="W81">
        <f>IF(T81&gt;254,50,T81)</f>
        <v>1.54095078</v>
      </c>
      <c r="X81">
        <v>780.75</v>
      </c>
      <c r="Y81">
        <v>0</v>
      </c>
      <c r="Z81">
        <v>71.199752810000007</v>
      </c>
      <c r="AA81" t="s">
        <v>894</v>
      </c>
      <c r="AB81">
        <v>260.5</v>
      </c>
      <c r="AC81">
        <v>9.5</v>
      </c>
      <c r="AD81">
        <v>86</v>
      </c>
    </row>
    <row r="82" spans="1:30" x14ac:dyDescent="0.25">
      <c r="A82" t="s">
        <v>894</v>
      </c>
      <c r="B82" s="1">
        <v>41023.690509166663</v>
      </c>
      <c r="C82" t="s">
        <v>894</v>
      </c>
      <c r="D82" t="s">
        <v>894</v>
      </c>
      <c r="E82" t="s">
        <v>894</v>
      </c>
      <c r="F82" t="s">
        <v>894</v>
      </c>
      <c r="G82" t="s">
        <v>894</v>
      </c>
      <c r="H82" t="s">
        <v>894</v>
      </c>
      <c r="I82">
        <v>0.72808594000000004</v>
      </c>
      <c r="J82">
        <v>5.5277051899999998</v>
      </c>
      <c r="K82">
        <v>8.9861135500000007</v>
      </c>
      <c r="L82">
        <v>9.700686E-2</v>
      </c>
      <c r="M82">
        <v>129.19999695000001</v>
      </c>
      <c r="N82">
        <v>0.34999998999999998</v>
      </c>
      <c r="O82">
        <v>0</v>
      </c>
      <c r="P82">
        <v>0.32499999000000002</v>
      </c>
      <c r="Q82">
        <v>1</v>
      </c>
      <c r="R82">
        <v>4.7058825500000001</v>
      </c>
      <c r="S82">
        <v>82.400001529999997</v>
      </c>
      <c r="T82">
        <v>1.54095078</v>
      </c>
      <c r="U82">
        <v>4.9709696799999996</v>
      </c>
      <c r="V82">
        <v>16.862745289999999</v>
      </c>
      <c r="W82">
        <f>IF(T82&gt;254,50,T82)</f>
        <v>1.54095078</v>
      </c>
      <c r="X82">
        <v>780.75</v>
      </c>
      <c r="Y82">
        <v>0</v>
      </c>
      <c r="Z82" t="s">
        <v>894</v>
      </c>
      <c r="AA82" t="s">
        <v>894</v>
      </c>
      <c r="AB82">
        <v>118.25</v>
      </c>
      <c r="AC82">
        <v>9.5</v>
      </c>
      <c r="AD82">
        <v>86</v>
      </c>
    </row>
    <row r="83" spans="1:30" x14ac:dyDescent="0.25">
      <c r="A83" t="s">
        <v>894</v>
      </c>
      <c r="B83" s="1">
        <v>41023.69052074074</v>
      </c>
      <c r="C83" t="s">
        <v>894</v>
      </c>
      <c r="D83" t="s">
        <v>894</v>
      </c>
      <c r="E83" t="s">
        <v>894</v>
      </c>
      <c r="F83" t="s">
        <v>894</v>
      </c>
      <c r="G83" t="s">
        <v>894</v>
      </c>
      <c r="H83" t="s">
        <v>894</v>
      </c>
      <c r="I83">
        <v>0.72808594000000004</v>
      </c>
      <c r="J83">
        <v>5.5277051899999998</v>
      </c>
      <c r="K83">
        <v>8.9861135500000007</v>
      </c>
      <c r="L83">
        <v>9.700686E-2</v>
      </c>
      <c r="M83">
        <v>129.19999695000001</v>
      </c>
      <c r="N83">
        <v>0.34999998999999998</v>
      </c>
      <c r="O83">
        <v>0</v>
      </c>
      <c r="P83">
        <v>0.32499999000000002</v>
      </c>
      <c r="Q83">
        <v>1</v>
      </c>
      <c r="R83">
        <v>4.7058825500000001</v>
      </c>
      <c r="S83">
        <v>82.400001529999997</v>
      </c>
      <c r="T83">
        <v>4.1223621399999999</v>
      </c>
      <c r="U83">
        <v>5.5923409499999996</v>
      </c>
      <c r="V83">
        <v>16.862745289999999</v>
      </c>
      <c r="W83">
        <f>IF(T83&gt;254,50,T83)</f>
        <v>4.1223621399999999</v>
      </c>
      <c r="X83">
        <v>806.25</v>
      </c>
      <c r="Y83">
        <v>0</v>
      </c>
      <c r="Z83">
        <v>13.132894520000001</v>
      </c>
      <c r="AA83" t="s">
        <v>894</v>
      </c>
      <c r="AB83">
        <v>118.25</v>
      </c>
      <c r="AC83">
        <v>11</v>
      </c>
      <c r="AD83">
        <v>86</v>
      </c>
    </row>
    <row r="84" spans="1:30" x14ac:dyDescent="0.25">
      <c r="A84" t="s">
        <v>894</v>
      </c>
      <c r="B84" s="1">
        <v>41023.690532395834</v>
      </c>
      <c r="C84" t="s">
        <v>894</v>
      </c>
      <c r="D84" t="s">
        <v>894</v>
      </c>
      <c r="E84" t="s">
        <v>894</v>
      </c>
      <c r="F84" t="s">
        <v>894</v>
      </c>
      <c r="G84" t="s">
        <v>894</v>
      </c>
      <c r="H84" t="s">
        <v>894</v>
      </c>
      <c r="I84">
        <v>0.72808594000000004</v>
      </c>
      <c r="J84">
        <v>5.5277051899999998</v>
      </c>
      <c r="K84">
        <v>8.9861135500000007</v>
      </c>
      <c r="L84">
        <v>9.700686E-2</v>
      </c>
      <c r="M84">
        <v>129.19999695000001</v>
      </c>
      <c r="N84">
        <v>0.34999998999999998</v>
      </c>
      <c r="O84">
        <v>0</v>
      </c>
      <c r="P84">
        <v>0.32499999000000002</v>
      </c>
      <c r="Q84">
        <v>1</v>
      </c>
      <c r="R84">
        <v>4.7058825500000001</v>
      </c>
      <c r="S84">
        <v>82.400001529999997</v>
      </c>
      <c r="T84">
        <v>4.1223621399999999</v>
      </c>
      <c r="U84">
        <v>5.5923409499999996</v>
      </c>
      <c r="V84">
        <v>16.862745289999999</v>
      </c>
      <c r="W84">
        <f>IF(T84&gt;254,50,T84)</f>
        <v>4.1223621399999999</v>
      </c>
      <c r="X84">
        <v>806.25</v>
      </c>
      <c r="Y84">
        <v>0</v>
      </c>
      <c r="Z84">
        <v>13.132894520000001</v>
      </c>
      <c r="AA84" t="s">
        <v>894</v>
      </c>
      <c r="AB84">
        <v>63.25</v>
      </c>
      <c r="AC84">
        <v>11</v>
      </c>
      <c r="AD84">
        <v>86</v>
      </c>
    </row>
    <row r="85" spans="1:30" x14ac:dyDescent="0.25">
      <c r="A85" t="s">
        <v>894</v>
      </c>
      <c r="B85" s="1">
        <v>41023.690543888886</v>
      </c>
      <c r="C85" t="s">
        <v>894</v>
      </c>
      <c r="D85" t="s">
        <v>894</v>
      </c>
      <c r="E85" t="s">
        <v>894</v>
      </c>
      <c r="F85" t="s">
        <v>894</v>
      </c>
      <c r="G85" t="s">
        <v>894</v>
      </c>
      <c r="H85" t="s">
        <v>894</v>
      </c>
      <c r="I85">
        <v>0.72808594000000004</v>
      </c>
      <c r="J85">
        <v>5.5277051899999998</v>
      </c>
      <c r="K85">
        <v>8.9861135500000007</v>
      </c>
      <c r="L85">
        <v>9.700686E-2</v>
      </c>
      <c r="M85">
        <v>131</v>
      </c>
      <c r="N85">
        <v>0.34999998999999998</v>
      </c>
      <c r="O85">
        <v>0</v>
      </c>
      <c r="P85">
        <v>0.32499999000000002</v>
      </c>
      <c r="Q85">
        <v>1</v>
      </c>
      <c r="R85">
        <v>5.09803915</v>
      </c>
      <c r="S85">
        <v>82.400001529999997</v>
      </c>
      <c r="T85">
        <v>4.4488735200000002</v>
      </c>
      <c r="U85">
        <v>7.45645428</v>
      </c>
      <c r="V85">
        <v>17.254901889999999</v>
      </c>
      <c r="W85">
        <f>IF(T85&gt;254,50,T85)</f>
        <v>4.4488735200000002</v>
      </c>
      <c r="X85">
        <v>928.5</v>
      </c>
      <c r="Y85">
        <v>0</v>
      </c>
      <c r="Z85">
        <v>13.280885700000001</v>
      </c>
      <c r="AA85" t="s">
        <v>894</v>
      </c>
      <c r="AB85">
        <v>63.25</v>
      </c>
      <c r="AC85">
        <v>13.5</v>
      </c>
      <c r="AD85">
        <v>86</v>
      </c>
    </row>
    <row r="86" spans="1:30" x14ac:dyDescent="0.25">
      <c r="A86" t="s">
        <v>894</v>
      </c>
      <c r="B86" s="1">
        <v>41023.690555462963</v>
      </c>
      <c r="C86" t="s">
        <v>894</v>
      </c>
      <c r="D86" t="s">
        <v>894</v>
      </c>
      <c r="E86" t="s">
        <v>894</v>
      </c>
      <c r="F86" t="s">
        <v>894</v>
      </c>
      <c r="G86" t="s">
        <v>894</v>
      </c>
      <c r="H86" t="s">
        <v>894</v>
      </c>
      <c r="I86">
        <v>0.72808594000000004</v>
      </c>
      <c r="J86">
        <v>5.5277051899999998</v>
      </c>
      <c r="K86">
        <v>8.9861135500000007</v>
      </c>
      <c r="L86">
        <v>9.700686E-2</v>
      </c>
      <c r="M86">
        <v>131</v>
      </c>
      <c r="N86">
        <v>0.34999998999999998</v>
      </c>
      <c r="O86">
        <v>0</v>
      </c>
      <c r="P86">
        <v>0.32499999000000002</v>
      </c>
      <c r="Q86">
        <v>1</v>
      </c>
      <c r="R86">
        <v>5.09803915</v>
      </c>
      <c r="S86">
        <v>82.400001529999997</v>
      </c>
      <c r="T86">
        <v>4.4488735200000002</v>
      </c>
      <c r="U86">
        <v>7.45645428</v>
      </c>
      <c r="V86">
        <v>17.254901889999999</v>
      </c>
      <c r="W86">
        <f>IF(T86&gt;254,50,T86)</f>
        <v>4.4488735200000002</v>
      </c>
      <c r="X86">
        <v>928.5</v>
      </c>
      <c r="Y86">
        <v>0</v>
      </c>
      <c r="Z86">
        <v>13.280885700000001</v>
      </c>
      <c r="AA86" t="s">
        <v>894</v>
      </c>
      <c r="AB86">
        <v>105.75</v>
      </c>
      <c r="AC86">
        <v>13.5</v>
      </c>
      <c r="AD86">
        <v>86</v>
      </c>
    </row>
    <row r="87" spans="1:30" x14ac:dyDescent="0.25">
      <c r="A87" t="s">
        <v>894</v>
      </c>
      <c r="B87" s="1">
        <v>41023.690567048609</v>
      </c>
      <c r="C87" t="s">
        <v>894</v>
      </c>
      <c r="D87" t="s">
        <v>894</v>
      </c>
      <c r="E87" t="s">
        <v>894</v>
      </c>
      <c r="F87" t="s">
        <v>894</v>
      </c>
      <c r="G87" t="s">
        <v>894</v>
      </c>
      <c r="H87" t="s">
        <v>894</v>
      </c>
      <c r="I87">
        <v>0.72808594000000004</v>
      </c>
      <c r="J87">
        <v>5.5277051899999998</v>
      </c>
      <c r="K87">
        <v>8.9861135500000007</v>
      </c>
      <c r="L87">
        <v>9.700686E-2</v>
      </c>
      <c r="M87">
        <v>131</v>
      </c>
      <c r="N87">
        <v>0.34999998999999998</v>
      </c>
      <c r="O87">
        <v>0</v>
      </c>
      <c r="P87">
        <v>0.32499999000000002</v>
      </c>
      <c r="Q87">
        <v>1</v>
      </c>
      <c r="R87">
        <v>7.4509806599999999</v>
      </c>
      <c r="S87">
        <v>82.400001529999997</v>
      </c>
      <c r="T87">
        <v>6.2133908299999998</v>
      </c>
      <c r="U87">
        <v>4.9709696799999996</v>
      </c>
      <c r="V87">
        <v>17.254901889999999</v>
      </c>
      <c r="W87">
        <f>IF(T87&gt;254,50,T87)</f>
        <v>6.2133908299999998</v>
      </c>
      <c r="X87">
        <v>770.5</v>
      </c>
      <c r="Y87">
        <v>0</v>
      </c>
      <c r="Z87">
        <v>13.03931141</v>
      </c>
      <c r="AA87" t="s">
        <v>894</v>
      </c>
      <c r="AB87">
        <v>105.75</v>
      </c>
      <c r="AC87">
        <v>26</v>
      </c>
      <c r="AD87">
        <v>86</v>
      </c>
    </row>
    <row r="88" spans="1:30" x14ac:dyDescent="0.25">
      <c r="A88" t="s">
        <v>894</v>
      </c>
      <c r="B88" s="1">
        <v>41023.690578611109</v>
      </c>
      <c r="C88" t="s">
        <v>894</v>
      </c>
      <c r="D88" t="s">
        <v>894</v>
      </c>
      <c r="E88" t="s">
        <v>894</v>
      </c>
      <c r="F88" t="s">
        <v>894</v>
      </c>
      <c r="G88" t="s">
        <v>894</v>
      </c>
      <c r="H88" t="s">
        <v>894</v>
      </c>
      <c r="I88">
        <v>0.72808594000000004</v>
      </c>
      <c r="J88">
        <v>5.5277051899999998</v>
      </c>
      <c r="K88">
        <v>8.9861135500000007</v>
      </c>
      <c r="L88">
        <v>9.700686E-2</v>
      </c>
      <c r="M88">
        <v>131</v>
      </c>
      <c r="N88">
        <v>0.34999998999999998</v>
      </c>
      <c r="O88">
        <v>0</v>
      </c>
      <c r="P88">
        <v>0.32499999000000002</v>
      </c>
      <c r="Q88">
        <v>1</v>
      </c>
      <c r="R88">
        <v>7.4509806599999999</v>
      </c>
      <c r="S88">
        <v>82.400001529999997</v>
      </c>
      <c r="T88">
        <v>6.2133908299999998</v>
      </c>
      <c r="U88">
        <v>4.9709696799999996</v>
      </c>
      <c r="V88">
        <v>17.254901889999999</v>
      </c>
      <c r="W88">
        <f>IF(T88&gt;254,50,T88)</f>
        <v>6.2133908299999998</v>
      </c>
      <c r="X88">
        <v>770.5</v>
      </c>
      <c r="Y88">
        <v>0</v>
      </c>
      <c r="Z88">
        <v>13.03931141</v>
      </c>
      <c r="AA88" t="s">
        <v>894</v>
      </c>
      <c r="AB88">
        <v>105.75</v>
      </c>
      <c r="AC88">
        <v>26</v>
      </c>
      <c r="AD88">
        <v>86</v>
      </c>
    </row>
    <row r="89" spans="1:30" x14ac:dyDescent="0.25">
      <c r="A89" t="s">
        <v>894</v>
      </c>
      <c r="B89" s="1">
        <v>41023.690590254628</v>
      </c>
      <c r="C89" t="s">
        <v>894</v>
      </c>
      <c r="D89" t="s">
        <v>894</v>
      </c>
      <c r="E89" t="s">
        <v>894</v>
      </c>
      <c r="F89" t="s">
        <v>894</v>
      </c>
      <c r="G89" t="s">
        <v>894</v>
      </c>
      <c r="H89" t="s">
        <v>894</v>
      </c>
      <c r="I89">
        <v>0.72808594000000004</v>
      </c>
      <c r="J89">
        <v>5.5277051899999998</v>
      </c>
      <c r="K89">
        <v>8.9861135500000007</v>
      </c>
      <c r="L89">
        <v>9.700686E-2</v>
      </c>
      <c r="M89">
        <v>131</v>
      </c>
      <c r="N89">
        <v>0.34999998999999998</v>
      </c>
      <c r="O89">
        <v>0</v>
      </c>
      <c r="P89">
        <v>0.32499999000000002</v>
      </c>
      <c r="Q89">
        <v>1</v>
      </c>
      <c r="R89">
        <v>7.4509806599999999</v>
      </c>
      <c r="S89">
        <v>82.400001529999997</v>
      </c>
      <c r="T89">
        <v>6.2133908299999998</v>
      </c>
      <c r="U89">
        <v>4.9709696799999996</v>
      </c>
      <c r="V89">
        <v>17.254901889999999</v>
      </c>
      <c r="W89">
        <f>IF(T89&gt;254,50,T89)</f>
        <v>6.2133908299999998</v>
      </c>
      <c r="X89">
        <v>770.5</v>
      </c>
      <c r="Y89">
        <v>0</v>
      </c>
      <c r="Z89">
        <v>13.03931141</v>
      </c>
      <c r="AA89" t="s">
        <v>894</v>
      </c>
      <c r="AB89">
        <v>201</v>
      </c>
      <c r="AC89">
        <v>26</v>
      </c>
      <c r="AD89">
        <v>86</v>
      </c>
    </row>
    <row r="90" spans="1:30" x14ac:dyDescent="0.25">
      <c r="A90" t="s">
        <v>894</v>
      </c>
      <c r="B90" s="1">
        <v>41023.690601759263</v>
      </c>
      <c r="C90" t="s">
        <v>894</v>
      </c>
      <c r="D90" t="s">
        <v>894</v>
      </c>
      <c r="E90" t="s">
        <v>894</v>
      </c>
      <c r="F90" t="s">
        <v>894</v>
      </c>
      <c r="G90" t="s">
        <v>894</v>
      </c>
      <c r="H90" t="s">
        <v>894</v>
      </c>
      <c r="I90">
        <v>0.72808594000000004</v>
      </c>
      <c r="J90">
        <v>5.5277051899999998</v>
      </c>
      <c r="K90">
        <v>8.9861135500000007</v>
      </c>
      <c r="L90">
        <v>9.700686E-2</v>
      </c>
      <c r="M90">
        <v>132.80000304999999</v>
      </c>
      <c r="N90">
        <v>0.34999998999999998</v>
      </c>
      <c r="O90">
        <v>0</v>
      </c>
      <c r="P90">
        <v>0.32499999000000002</v>
      </c>
      <c r="Q90">
        <v>1</v>
      </c>
      <c r="R90">
        <v>13.72549057</v>
      </c>
      <c r="S90">
        <v>82.400001529999997</v>
      </c>
      <c r="T90">
        <v>1.45941901</v>
      </c>
      <c r="U90">
        <v>13.048794750000001</v>
      </c>
      <c r="V90">
        <v>27.45098114</v>
      </c>
      <c r="W90">
        <f>IF(T90&gt;254,50,T90)</f>
        <v>1.45941901</v>
      </c>
      <c r="X90">
        <v>1676.5</v>
      </c>
      <c r="Y90">
        <v>0</v>
      </c>
      <c r="Z90">
        <v>13.202364920000001</v>
      </c>
      <c r="AA90" t="s">
        <v>894</v>
      </c>
      <c r="AB90">
        <v>201</v>
      </c>
      <c r="AC90">
        <v>21.5</v>
      </c>
      <c r="AD90">
        <v>86</v>
      </c>
    </row>
    <row r="91" spans="1:30" x14ac:dyDescent="0.25">
      <c r="A91" t="s">
        <v>894</v>
      </c>
      <c r="B91" s="1">
        <v>41023.690613344908</v>
      </c>
      <c r="C91" t="s">
        <v>894</v>
      </c>
      <c r="D91" t="s">
        <v>894</v>
      </c>
      <c r="E91" t="s">
        <v>894</v>
      </c>
      <c r="F91" t="s">
        <v>894</v>
      </c>
      <c r="G91" t="s">
        <v>894</v>
      </c>
      <c r="H91" t="s">
        <v>894</v>
      </c>
      <c r="I91">
        <v>0.72808594000000004</v>
      </c>
      <c r="J91">
        <v>5.5277051899999998</v>
      </c>
      <c r="K91">
        <v>8.9861135500000007</v>
      </c>
      <c r="L91">
        <v>9.700686E-2</v>
      </c>
      <c r="M91">
        <v>132.80000304999999</v>
      </c>
      <c r="N91">
        <v>0.34999998999999998</v>
      </c>
      <c r="O91">
        <v>0</v>
      </c>
      <c r="P91">
        <v>0.32499999000000002</v>
      </c>
      <c r="Q91">
        <v>1</v>
      </c>
      <c r="R91">
        <v>13.72549057</v>
      </c>
      <c r="S91">
        <v>82.400001529999997</v>
      </c>
      <c r="T91">
        <v>1.45941901</v>
      </c>
      <c r="U91">
        <v>13.048794750000001</v>
      </c>
      <c r="V91">
        <v>27.45098114</v>
      </c>
      <c r="W91">
        <f>IF(T91&gt;254,50,T91)</f>
        <v>1.45941901</v>
      </c>
      <c r="X91">
        <v>1676.5</v>
      </c>
      <c r="Y91">
        <v>0</v>
      </c>
      <c r="Z91">
        <v>13.202364920000001</v>
      </c>
      <c r="AA91" t="s">
        <v>894</v>
      </c>
      <c r="AB91">
        <v>201</v>
      </c>
      <c r="AC91">
        <v>21.5</v>
      </c>
      <c r="AD91">
        <v>86</v>
      </c>
    </row>
    <row r="92" spans="1:30" x14ac:dyDescent="0.25">
      <c r="A92" t="s">
        <v>894</v>
      </c>
      <c r="B92" s="1">
        <v>41023.69062494213</v>
      </c>
      <c r="C92" t="s">
        <v>894</v>
      </c>
      <c r="D92" t="s">
        <v>894</v>
      </c>
      <c r="E92" t="s">
        <v>894</v>
      </c>
      <c r="F92" t="s">
        <v>894</v>
      </c>
      <c r="G92" t="s">
        <v>894</v>
      </c>
      <c r="H92" t="s">
        <v>894</v>
      </c>
      <c r="I92">
        <v>0.72808594000000004</v>
      </c>
      <c r="J92">
        <v>5.5277051899999998</v>
      </c>
      <c r="K92">
        <v>8.9861135500000007</v>
      </c>
      <c r="L92">
        <v>9.700686E-2</v>
      </c>
      <c r="M92">
        <v>132.80000304999999</v>
      </c>
      <c r="N92">
        <v>0.34999998999999998</v>
      </c>
      <c r="O92">
        <v>0</v>
      </c>
      <c r="P92">
        <v>0.32499999000000002</v>
      </c>
      <c r="Q92">
        <v>2</v>
      </c>
      <c r="R92">
        <v>13.72549057</v>
      </c>
      <c r="S92">
        <v>82.400001529999997</v>
      </c>
      <c r="T92">
        <v>1.45941901</v>
      </c>
      <c r="U92">
        <v>13.048794750000001</v>
      </c>
      <c r="V92">
        <v>27.45098114</v>
      </c>
      <c r="W92">
        <f>IF(T92&gt;254,50,T92)</f>
        <v>1.45941901</v>
      </c>
      <c r="X92">
        <v>1676.5</v>
      </c>
      <c r="Y92">
        <v>0</v>
      </c>
      <c r="Z92">
        <v>13.202364920000001</v>
      </c>
      <c r="AA92" t="s">
        <v>894</v>
      </c>
      <c r="AB92">
        <v>318.5</v>
      </c>
      <c r="AC92">
        <v>21.5</v>
      </c>
      <c r="AD92">
        <v>86</v>
      </c>
    </row>
    <row r="93" spans="1:30" x14ac:dyDescent="0.25">
      <c r="A93" t="s">
        <v>894</v>
      </c>
      <c r="B93" s="1">
        <v>41023.690636481479</v>
      </c>
      <c r="C93" t="s">
        <v>894</v>
      </c>
      <c r="D93" t="s">
        <v>894</v>
      </c>
      <c r="E93" t="s">
        <v>894</v>
      </c>
      <c r="F93" t="s">
        <v>894</v>
      </c>
      <c r="G93" t="s">
        <v>894</v>
      </c>
      <c r="H93" t="s">
        <v>894</v>
      </c>
      <c r="I93">
        <v>0.72808594000000004</v>
      </c>
      <c r="J93">
        <v>5.5277051899999998</v>
      </c>
      <c r="K93">
        <v>8.9861135500000007</v>
      </c>
      <c r="L93">
        <v>9.700686E-2</v>
      </c>
      <c r="M93">
        <v>132.80000304999999</v>
      </c>
      <c r="N93">
        <v>0.34999998999999998</v>
      </c>
      <c r="O93">
        <v>0</v>
      </c>
      <c r="P93">
        <v>0.32499999000000002</v>
      </c>
      <c r="Q93">
        <v>2</v>
      </c>
      <c r="R93">
        <v>16.078432079999999</v>
      </c>
      <c r="S93">
        <v>82.400001529999997</v>
      </c>
      <c r="T93">
        <v>3.3118546000000002</v>
      </c>
      <c r="U93">
        <v>19.883878710000001</v>
      </c>
      <c r="V93">
        <v>28.627450939999999</v>
      </c>
      <c r="W93">
        <f>IF(T93&gt;254,50,T93)</f>
        <v>3.3118546000000002</v>
      </c>
      <c r="X93">
        <v>1618.5</v>
      </c>
      <c r="Y93">
        <v>0</v>
      </c>
      <c r="Z93">
        <v>13.59039211</v>
      </c>
      <c r="AA93" t="s">
        <v>894</v>
      </c>
      <c r="AB93">
        <v>318.5</v>
      </c>
      <c r="AC93">
        <v>25.5</v>
      </c>
      <c r="AD93">
        <v>86</v>
      </c>
    </row>
    <row r="94" spans="1:30" x14ac:dyDescent="0.25">
      <c r="A94" t="s">
        <v>894</v>
      </c>
      <c r="B94" s="1">
        <v>41023.690648101852</v>
      </c>
      <c r="C94" t="s">
        <v>894</v>
      </c>
      <c r="D94" t="s">
        <v>894</v>
      </c>
      <c r="E94" t="s">
        <v>894</v>
      </c>
      <c r="F94" t="s">
        <v>894</v>
      </c>
      <c r="G94" t="s">
        <v>894</v>
      </c>
      <c r="H94" t="s">
        <v>894</v>
      </c>
      <c r="I94">
        <v>0.72808594000000004</v>
      </c>
      <c r="J94">
        <v>5.5277051899999998</v>
      </c>
      <c r="K94">
        <v>8.9861135500000007</v>
      </c>
      <c r="L94">
        <v>9.700686E-2</v>
      </c>
      <c r="M94">
        <v>132.80000304999999</v>
      </c>
      <c r="N94">
        <v>0.375</v>
      </c>
      <c r="O94">
        <v>0</v>
      </c>
      <c r="P94">
        <v>0.32499999000000002</v>
      </c>
      <c r="Q94">
        <v>2</v>
      </c>
      <c r="R94">
        <v>16.078432079999999</v>
      </c>
      <c r="S94">
        <v>82.400001529999997</v>
      </c>
      <c r="T94">
        <v>3.3118546000000002</v>
      </c>
      <c r="U94">
        <v>19.883878710000001</v>
      </c>
      <c r="V94">
        <v>28.627450939999999</v>
      </c>
      <c r="W94">
        <f>IF(T94&gt;254,50,T94)</f>
        <v>3.3118546000000002</v>
      </c>
      <c r="X94">
        <v>1618.5</v>
      </c>
      <c r="Y94">
        <v>0</v>
      </c>
      <c r="Z94">
        <v>13.59039211</v>
      </c>
      <c r="AA94" t="s">
        <v>894</v>
      </c>
      <c r="AB94">
        <v>318.5</v>
      </c>
      <c r="AC94">
        <v>25.5</v>
      </c>
      <c r="AD94">
        <v>86</v>
      </c>
    </row>
    <row r="95" spans="1:30" x14ac:dyDescent="0.25">
      <c r="A95" t="s">
        <v>894</v>
      </c>
      <c r="B95" s="1">
        <v>41023.690659629632</v>
      </c>
      <c r="C95" t="s">
        <v>894</v>
      </c>
      <c r="D95" t="s">
        <v>894</v>
      </c>
      <c r="E95" t="s">
        <v>894</v>
      </c>
      <c r="F95" t="s">
        <v>894</v>
      </c>
      <c r="G95" t="s">
        <v>894</v>
      </c>
      <c r="H95" t="s">
        <v>894</v>
      </c>
      <c r="I95">
        <v>0.72808594000000004</v>
      </c>
      <c r="J95">
        <v>5.5277051899999998</v>
      </c>
      <c r="K95">
        <v>8.9861135500000007</v>
      </c>
      <c r="L95">
        <v>9.700686E-2</v>
      </c>
      <c r="M95">
        <v>134.6000061</v>
      </c>
      <c r="N95">
        <v>0.375</v>
      </c>
      <c r="O95">
        <v>0</v>
      </c>
      <c r="P95">
        <v>0.32499999000000002</v>
      </c>
      <c r="Q95">
        <v>2</v>
      </c>
      <c r="R95">
        <v>16.078432079999999</v>
      </c>
      <c r="S95">
        <v>82.400001529999997</v>
      </c>
      <c r="T95">
        <v>4.5046629899999999</v>
      </c>
      <c r="U95">
        <v>19.883878710000001</v>
      </c>
      <c r="V95">
        <v>28.627450939999999</v>
      </c>
      <c r="W95">
        <f>IF(T95&gt;254,50,T95)</f>
        <v>4.5046629899999999</v>
      </c>
      <c r="X95">
        <v>1805.75</v>
      </c>
      <c r="Y95">
        <v>0</v>
      </c>
      <c r="Z95">
        <v>14.178603170000001</v>
      </c>
      <c r="AA95" t="s">
        <v>894</v>
      </c>
      <c r="AB95">
        <v>181.5</v>
      </c>
      <c r="AC95">
        <v>25.5</v>
      </c>
      <c r="AD95">
        <v>86</v>
      </c>
    </row>
    <row r="96" spans="1:30" x14ac:dyDescent="0.25">
      <c r="A96" t="s">
        <v>894</v>
      </c>
      <c r="B96" s="1">
        <v>41023.690671215278</v>
      </c>
      <c r="C96" t="s">
        <v>894</v>
      </c>
      <c r="D96" t="s">
        <v>894</v>
      </c>
      <c r="E96" t="s">
        <v>894</v>
      </c>
      <c r="F96" t="s">
        <v>894</v>
      </c>
      <c r="G96" t="s">
        <v>894</v>
      </c>
      <c r="H96" t="s">
        <v>894</v>
      </c>
      <c r="I96">
        <v>0.72808594000000004</v>
      </c>
      <c r="J96">
        <v>5.5277051899999998</v>
      </c>
      <c r="K96">
        <v>8.9861135500000007</v>
      </c>
      <c r="L96">
        <v>9.700686E-2</v>
      </c>
      <c r="M96">
        <v>134.6000061</v>
      </c>
      <c r="N96">
        <v>0.375</v>
      </c>
      <c r="O96">
        <v>0</v>
      </c>
      <c r="P96">
        <v>0.32499999000000002</v>
      </c>
      <c r="Q96">
        <v>2</v>
      </c>
      <c r="R96">
        <v>18.039215089999999</v>
      </c>
      <c r="S96">
        <v>82.400001529999997</v>
      </c>
      <c r="T96">
        <v>4.5046629899999999</v>
      </c>
      <c r="U96">
        <v>26.097589490000001</v>
      </c>
      <c r="V96">
        <v>29.803922650000001</v>
      </c>
      <c r="W96">
        <f>IF(T96&gt;254,50,T96)</f>
        <v>4.5046629899999999</v>
      </c>
      <c r="X96">
        <v>1805.75</v>
      </c>
      <c r="Y96">
        <v>0</v>
      </c>
      <c r="Z96">
        <v>14.178603170000001</v>
      </c>
      <c r="AA96" t="s">
        <v>894</v>
      </c>
      <c r="AB96">
        <v>181.5</v>
      </c>
      <c r="AC96">
        <v>28.5</v>
      </c>
      <c r="AD96">
        <v>86</v>
      </c>
    </row>
    <row r="97" spans="1:30" x14ac:dyDescent="0.25">
      <c r="A97" t="s">
        <v>894</v>
      </c>
      <c r="B97" s="1">
        <v>41023.690682777778</v>
      </c>
      <c r="C97" t="s">
        <v>894</v>
      </c>
      <c r="D97" t="s">
        <v>894</v>
      </c>
      <c r="E97" t="s">
        <v>894</v>
      </c>
      <c r="F97" t="s">
        <v>894</v>
      </c>
      <c r="G97" t="s">
        <v>894</v>
      </c>
      <c r="H97" t="s">
        <v>894</v>
      </c>
      <c r="I97">
        <v>0.72808594000000004</v>
      </c>
      <c r="J97">
        <v>5.5277051899999998</v>
      </c>
      <c r="K97">
        <v>8.9861135500000007</v>
      </c>
      <c r="L97">
        <v>9.700686E-2</v>
      </c>
      <c r="M97">
        <v>134.6000061</v>
      </c>
      <c r="N97">
        <v>0.375</v>
      </c>
      <c r="O97">
        <v>0</v>
      </c>
      <c r="P97">
        <v>0.32499999000000002</v>
      </c>
      <c r="Q97">
        <v>2</v>
      </c>
      <c r="R97">
        <v>18.039215089999999</v>
      </c>
      <c r="S97">
        <v>82.400001529999997</v>
      </c>
      <c r="T97">
        <v>4.5046629899999999</v>
      </c>
      <c r="U97">
        <v>26.097589490000001</v>
      </c>
      <c r="V97">
        <v>29.803922650000001</v>
      </c>
      <c r="W97">
        <f>IF(T97&gt;254,50,T97)</f>
        <v>4.5046629899999999</v>
      </c>
      <c r="X97">
        <v>1805.75</v>
      </c>
      <c r="Y97">
        <v>0</v>
      </c>
      <c r="Z97">
        <v>14.178603170000001</v>
      </c>
      <c r="AA97" t="s">
        <v>894</v>
      </c>
      <c r="AB97">
        <v>181.5</v>
      </c>
      <c r="AC97">
        <v>28.5</v>
      </c>
      <c r="AD97">
        <v>86</v>
      </c>
    </row>
    <row r="98" spans="1:30" x14ac:dyDescent="0.25">
      <c r="A98" t="s">
        <v>894</v>
      </c>
      <c r="B98" s="1">
        <v>41023.690694351855</v>
      </c>
      <c r="C98" t="s">
        <v>894</v>
      </c>
      <c r="D98" t="s">
        <v>894</v>
      </c>
      <c r="E98" t="s">
        <v>894</v>
      </c>
      <c r="F98" t="s">
        <v>894</v>
      </c>
      <c r="G98" t="s">
        <v>894</v>
      </c>
      <c r="H98" t="s">
        <v>894</v>
      </c>
      <c r="I98">
        <v>0.72808594000000004</v>
      </c>
      <c r="J98">
        <v>5.5277051899999998</v>
      </c>
      <c r="K98">
        <v>8.9861135500000007</v>
      </c>
      <c r="L98">
        <v>9.700686E-2</v>
      </c>
      <c r="M98">
        <v>134.6000061</v>
      </c>
      <c r="N98">
        <v>0.375</v>
      </c>
      <c r="O98">
        <v>0</v>
      </c>
      <c r="P98">
        <v>0.32499999000000002</v>
      </c>
      <c r="Q98">
        <v>2</v>
      </c>
      <c r="R98">
        <v>18.8235302</v>
      </c>
      <c r="S98">
        <v>82.400001529999997</v>
      </c>
      <c r="T98">
        <v>5.88790178</v>
      </c>
      <c r="U98">
        <v>30.44718933</v>
      </c>
      <c r="V98">
        <v>29.803922650000001</v>
      </c>
      <c r="W98">
        <f>IF(T98&gt;254,50,T98)</f>
        <v>5.88790178</v>
      </c>
      <c r="X98">
        <v>2037.25</v>
      </c>
      <c r="Y98">
        <v>0</v>
      </c>
      <c r="Z98">
        <v>15.00321198</v>
      </c>
      <c r="AA98" t="s">
        <v>894</v>
      </c>
      <c r="AB98">
        <v>123</v>
      </c>
      <c r="AC98">
        <v>28</v>
      </c>
      <c r="AD98">
        <v>86</v>
      </c>
    </row>
    <row r="99" spans="1:30" x14ac:dyDescent="0.25">
      <c r="A99" t="s">
        <v>894</v>
      </c>
      <c r="B99" s="1">
        <v>41023.690705925925</v>
      </c>
      <c r="C99" t="s">
        <v>894</v>
      </c>
      <c r="D99" t="s">
        <v>894</v>
      </c>
      <c r="E99" t="s">
        <v>894</v>
      </c>
      <c r="F99" t="s">
        <v>894</v>
      </c>
      <c r="G99" t="s">
        <v>894</v>
      </c>
      <c r="H99" t="s">
        <v>894</v>
      </c>
      <c r="I99">
        <v>0.72808594000000004</v>
      </c>
      <c r="J99">
        <v>5.5277051899999998</v>
      </c>
      <c r="K99">
        <v>8.9861135500000007</v>
      </c>
      <c r="L99">
        <v>9.700686E-2</v>
      </c>
      <c r="M99">
        <v>134.6000061</v>
      </c>
      <c r="N99">
        <v>0.375</v>
      </c>
      <c r="O99">
        <v>0</v>
      </c>
      <c r="P99">
        <v>0.32499999000000002</v>
      </c>
      <c r="Q99">
        <v>2</v>
      </c>
      <c r="R99">
        <v>18.8235302</v>
      </c>
      <c r="S99">
        <v>82.400001529999997</v>
      </c>
      <c r="T99">
        <v>5.88790178</v>
      </c>
      <c r="U99">
        <v>30.44718933</v>
      </c>
      <c r="V99">
        <v>29.803922650000001</v>
      </c>
      <c r="W99">
        <f>IF(T99&gt;254,50,T99)</f>
        <v>5.88790178</v>
      </c>
      <c r="X99">
        <v>2037.25</v>
      </c>
      <c r="Y99">
        <v>3.25195312</v>
      </c>
      <c r="Z99">
        <v>15.00321198</v>
      </c>
      <c r="AA99" t="s">
        <v>894</v>
      </c>
      <c r="AB99">
        <v>123</v>
      </c>
      <c r="AC99">
        <v>28</v>
      </c>
      <c r="AD99">
        <v>86</v>
      </c>
    </row>
    <row r="100" spans="1:30" x14ac:dyDescent="0.25">
      <c r="A100" t="s">
        <v>894</v>
      </c>
      <c r="B100" s="1">
        <v>41023.690717581019</v>
      </c>
      <c r="C100" t="s">
        <v>894</v>
      </c>
      <c r="D100" t="s">
        <v>894</v>
      </c>
      <c r="E100" t="s">
        <v>894</v>
      </c>
      <c r="F100" t="s">
        <v>894</v>
      </c>
      <c r="G100" t="s">
        <v>894</v>
      </c>
      <c r="H100" t="s">
        <v>894</v>
      </c>
      <c r="I100">
        <v>0.72808594000000004</v>
      </c>
      <c r="J100">
        <v>5.5277051899999998</v>
      </c>
      <c r="K100">
        <v>8.9861135500000007</v>
      </c>
      <c r="L100">
        <v>9.700686E-2</v>
      </c>
      <c r="M100">
        <v>136.3999939</v>
      </c>
      <c r="N100">
        <v>0.375</v>
      </c>
      <c r="O100">
        <v>0</v>
      </c>
      <c r="P100">
        <v>0.32499999000000002</v>
      </c>
      <c r="Q100">
        <v>3</v>
      </c>
      <c r="R100">
        <v>18.8235302</v>
      </c>
      <c r="S100">
        <v>82.400001529999997</v>
      </c>
      <c r="T100">
        <v>5.88790178</v>
      </c>
      <c r="U100">
        <v>30.44718933</v>
      </c>
      <c r="V100">
        <v>29.803922650000001</v>
      </c>
      <c r="W100">
        <f>IF(T100&gt;254,50,T100)</f>
        <v>5.88790178</v>
      </c>
      <c r="X100">
        <v>2037.25</v>
      </c>
      <c r="Y100">
        <v>3.25195312</v>
      </c>
      <c r="Z100">
        <v>15.00321198</v>
      </c>
      <c r="AA100" t="s">
        <v>894</v>
      </c>
      <c r="AB100">
        <v>355</v>
      </c>
      <c r="AC100">
        <v>28</v>
      </c>
      <c r="AD100">
        <v>86</v>
      </c>
    </row>
    <row r="101" spans="1:30" x14ac:dyDescent="0.25">
      <c r="A101" t="s">
        <v>894</v>
      </c>
      <c r="B101" s="1">
        <v>41023.690729074071</v>
      </c>
      <c r="C101" t="s">
        <v>894</v>
      </c>
      <c r="D101" t="s">
        <v>894</v>
      </c>
      <c r="E101" t="s">
        <v>894</v>
      </c>
      <c r="F101" t="s">
        <v>894</v>
      </c>
      <c r="G101" t="s">
        <v>894</v>
      </c>
      <c r="H101" t="s">
        <v>894</v>
      </c>
      <c r="I101">
        <v>0.72808594000000004</v>
      </c>
      <c r="J101">
        <v>5.5277051899999998</v>
      </c>
      <c r="K101">
        <v>8.9861135500000007</v>
      </c>
      <c r="L101">
        <v>9.700686E-2</v>
      </c>
      <c r="M101">
        <v>136.3999939</v>
      </c>
      <c r="N101">
        <v>0.375</v>
      </c>
      <c r="O101">
        <v>0</v>
      </c>
      <c r="P101">
        <v>0.32499999000000002</v>
      </c>
      <c r="Q101">
        <v>3</v>
      </c>
      <c r="R101">
        <v>5.4901962299999996</v>
      </c>
      <c r="S101">
        <v>82.400001529999997</v>
      </c>
      <c r="T101">
        <v>21.0103817</v>
      </c>
      <c r="U101">
        <v>34.175415039999997</v>
      </c>
      <c r="V101">
        <v>18.431373600000001</v>
      </c>
      <c r="W101">
        <f>IF(T101&gt;254,50,T101)</f>
        <v>21.0103817</v>
      </c>
      <c r="X101">
        <v>1358.75</v>
      </c>
      <c r="Y101">
        <v>0</v>
      </c>
      <c r="Z101">
        <v>15.975877759999999</v>
      </c>
      <c r="AA101" t="s">
        <v>894</v>
      </c>
      <c r="AB101">
        <v>355</v>
      </c>
      <c r="AC101">
        <v>27.5</v>
      </c>
      <c r="AD101">
        <v>86</v>
      </c>
    </row>
    <row r="102" spans="1:30" x14ac:dyDescent="0.25">
      <c r="A102" t="s">
        <v>894</v>
      </c>
      <c r="B102" s="1">
        <v>41023.690740659724</v>
      </c>
      <c r="C102" t="s">
        <v>894</v>
      </c>
      <c r="D102" t="s">
        <v>894</v>
      </c>
      <c r="E102" t="s">
        <v>894</v>
      </c>
      <c r="F102" t="s">
        <v>894</v>
      </c>
      <c r="G102" t="s">
        <v>894</v>
      </c>
      <c r="H102" t="s">
        <v>894</v>
      </c>
      <c r="I102">
        <v>0.72808594000000004</v>
      </c>
      <c r="J102">
        <v>5.5277051899999998</v>
      </c>
      <c r="K102">
        <v>8.9861135500000007</v>
      </c>
      <c r="L102">
        <v>9.700686E-2</v>
      </c>
      <c r="M102">
        <v>136.3999939</v>
      </c>
      <c r="N102">
        <v>0.375</v>
      </c>
      <c r="O102">
        <v>0.34999998999999998</v>
      </c>
      <c r="P102">
        <v>0.32499999000000002</v>
      </c>
      <c r="Q102">
        <v>3</v>
      </c>
      <c r="R102">
        <v>5.4901962299999996</v>
      </c>
      <c r="S102">
        <v>82.400001529999997</v>
      </c>
      <c r="T102">
        <v>21.0103817</v>
      </c>
      <c r="U102">
        <v>34.175415039999997</v>
      </c>
      <c r="V102">
        <v>18.431373600000001</v>
      </c>
      <c r="W102">
        <f>IF(T102&gt;254,50,T102)</f>
        <v>21.0103817</v>
      </c>
      <c r="X102">
        <v>1358.75</v>
      </c>
      <c r="Y102">
        <v>0</v>
      </c>
      <c r="Z102">
        <v>15.975877759999999</v>
      </c>
      <c r="AA102" t="s">
        <v>894</v>
      </c>
      <c r="AB102">
        <v>355</v>
      </c>
      <c r="AC102">
        <v>27.5</v>
      </c>
      <c r="AD102">
        <v>86</v>
      </c>
    </row>
    <row r="103" spans="1:30" x14ac:dyDescent="0.25">
      <c r="A103" t="s">
        <v>894</v>
      </c>
      <c r="B103" s="1">
        <v>41023.690752268521</v>
      </c>
      <c r="C103" t="s">
        <v>894</v>
      </c>
      <c r="D103" t="s">
        <v>894</v>
      </c>
      <c r="E103" t="s">
        <v>894</v>
      </c>
      <c r="F103" t="s">
        <v>894</v>
      </c>
      <c r="G103" t="s">
        <v>894</v>
      </c>
      <c r="H103" t="s">
        <v>894</v>
      </c>
      <c r="I103">
        <v>0.72808594000000004</v>
      </c>
      <c r="J103">
        <v>5.5277051899999998</v>
      </c>
      <c r="K103">
        <v>8.9861135500000007</v>
      </c>
      <c r="L103">
        <v>9.700686E-2</v>
      </c>
      <c r="M103">
        <v>138.19999695000001</v>
      </c>
      <c r="N103">
        <v>0.375</v>
      </c>
      <c r="O103">
        <v>0.34999998999999998</v>
      </c>
      <c r="P103">
        <v>0.32499999000000002</v>
      </c>
      <c r="Q103">
        <v>4</v>
      </c>
      <c r="R103">
        <v>5.4901962299999996</v>
      </c>
      <c r="S103">
        <v>82.400001529999997</v>
      </c>
      <c r="T103">
        <v>21.0103817</v>
      </c>
      <c r="U103">
        <v>34.175415039999997</v>
      </c>
      <c r="V103">
        <v>18.431373600000001</v>
      </c>
      <c r="W103">
        <f>IF(T103&gt;254,50,T103)</f>
        <v>21.0103817</v>
      </c>
      <c r="X103">
        <v>1358.75</v>
      </c>
      <c r="Y103">
        <v>0</v>
      </c>
      <c r="Z103">
        <v>15.975877759999999</v>
      </c>
      <c r="AA103" t="s">
        <v>894</v>
      </c>
      <c r="AB103">
        <v>-11.5</v>
      </c>
      <c r="AC103">
        <v>27.5</v>
      </c>
      <c r="AD103">
        <v>86</v>
      </c>
    </row>
    <row r="104" spans="1:30" x14ac:dyDescent="0.25">
      <c r="A104" t="s">
        <v>894</v>
      </c>
      <c r="B104" s="1">
        <v>41023.690763819446</v>
      </c>
      <c r="C104" t="s">
        <v>894</v>
      </c>
      <c r="D104" t="s">
        <v>894</v>
      </c>
      <c r="E104" t="s">
        <v>894</v>
      </c>
      <c r="F104" t="s">
        <v>894</v>
      </c>
      <c r="G104" t="s">
        <v>894</v>
      </c>
      <c r="H104" t="s">
        <v>894</v>
      </c>
      <c r="I104">
        <v>0.72808594000000004</v>
      </c>
      <c r="J104">
        <v>5.5277051899999998</v>
      </c>
      <c r="K104">
        <v>8.9861135500000007</v>
      </c>
      <c r="L104">
        <v>9.700686E-2</v>
      </c>
      <c r="M104">
        <v>138.19999695000001</v>
      </c>
      <c r="N104">
        <v>0.375</v>
      </c>
      <c r="O104">
        <v>0.34999998999999998</v>
      </c>
      <c r="P104">
        <v>0.32499999000000002</v>
      </c>
      <c r="Q104">
        <v>4</v>
      </c>
      <c r="R104">
        <v>4.3137254699999996</v>
      </c>
      <c r="S104">
        <v>82.400001529999997</v>
      </c>
      <c r="T104">
        <v>32.80649185</v>
      </c>
      <c r="U104">
        <v>25.476219180000001</v>
      </c>
      <c r="V104">
        <v>15.294117930000001</v>
      </c>
      <c r="W104">
        <f>IF(T104&gt;254,50,T104)</f>
        <v>32.80649185</v>
      </c>
      <c r="X104">
        <v>840.75</v>
      </c>
      <c r="Y104">
        <v>0</v>
      </c>
      <c r="Z104">
        <v>17.109224319999999</v>
      </c>
      <c r="AA104" t="s">
        <v>894</v>
      </c>
      <c r="AB104">
        <v>-11.5</v>
      </c>
      <c r="AC104">
        <v>20</v>
      </c>
      <c r="AD104">
        <v>86</v>
      </c>
    </row>
    <row r="105" spans="1:30" x14ac:dyDescent="0.25">
      <c r="A105" t="s">
        <v>894</v>
      </c>
      <c r="B105" s="1">
        <v>41023.690775381947</v>
      </c>
      <c r="C105" t="s">
        <v>894</v>
      </c>
      <c r="D105" t="s">
        <v>894</v>
      </c>
      <c r="E105" t="s">
        <v>894</v>
      </c>
      <c r="F105" t="s">
        <v>894</v>
      </c>
      <c r="G105" t="s">
        <v>894</v>
      </c>
      <c r="H105" t="s">
        <v>894</v>
      </c>
      <c r="I105">
        <v>0.72808594000000004</v>
      </c>
      <c r="J105">
        <v>5.5277051899999998</v>
      </c>
      <c r="K105">
        <v>8.9861135500000007</v>
      </c>
      <c r="L105">
        <v>9.700686E-2</v>
      </c>
      <c r="M105">
        <v>138.19999695000001</v>
      </c>
      <c r="N105">
        <v>0.375</v>
      </c>
      <c r="O105">
        <v>0.34999998999999998</v>
      </c>
      <c r="P105">
        <v>1.6749999499999999</v>
      </c>
      <c r="Q105">
        <v>3</v>
      </c>
      <c r="R105">
        <v>4.3137254699999996</v>
      </c>
      <c r="S105">
        <v>82.400001529999997</v>
      </c>
      <c r="T105">
        <v>32.80649185</v>
      </c>
      <c r="U105">
        <v>25.476219180000001</v>
      </c>
      <c r="V105">
        <v>15.294117930000001</v>
      </c>
      <c r="W105">
        <f>IF(T105&gt;254,50,T105)</f>
        <v>32.80649185</v>
      </c>
      <c r="X105">
        <v>840.75</v>
      </c>
      <c r="Y105">
        <v>0</v>
      </c>
      <c r="Z105">
        <v>17.109224319999999</v>
      </c>
      <c r="AA105" t="s">
        <v>894</v>
      </c>
      <c r="AB105">
        <v>-11.5</v>
      </c>
      <c r="AC105">
        <v>20</v>
      </c>
      <c r="AD105">
        <v>86</v>
      </c>
    </row>
    <row r="106" spans="1:30" x14ac:dyDescent="0.25">
      <c r="A106" t="s">
        <v>894</v>
      </c>
      <c r="B106" s="1">
        <v>41023.690786944448</v>
      </c>
      <c r="C106" t="s">
        <v>894</v>
      </c>
      <c r="D106" t="s">
        <v>894</v>
      </c>
      <c r="E106" t="s">
        <v>894</v>
      </c>
      <c r="F106" t="s">
        <v>894</v>
      </c>
      <c r="G106" t="s">
        <v>894</v>
      </c>
      <c r="H106" t="s">
        <v>894</v>
      </c>
      <c r="I106">
        <v>0.72808594000000004</v>
      </c>
      <c r="J106">
        <v>5.5277051899999998</v>
      </c>
      <c r="K106">
        <v>8.9861135500000007</v>
      </c>
      <c r="L106">
        <v>9.700686E-2</v>
      </c>
      <c r="M106">
        <v>138.19999695000001</v>
      </c>
      <c r="N106">
        <v>0.375</v>
      </c>
      <c r="O106">
        <v>0.34999998999999998</v>
      </c>
      <c r="P106">
        <v>1.6749999499999999</v>
      </c>
      <c r="Q106">
        <v>3</v>
      </c>
      <c r="R106">
        <v>4.3137254699999996</v>
      </c>
      <c r="S106">
        <v>82.400001529999997</v>
      </c>
      <c r="T106">
        <v>18.569847110000001</v>
      </c>
      <c r="U106">
        <v>25.476219180000001</v>
      </c>
      <c r="V106">
        <v>15.294117930000001</v>
      </c>
      <c r="W106">
        <f>IF(T106&gt;254,50,T106)</f>
        <v>18.569847110000001</v>
      </c>
      <c r="X106">
        <v>840.75</v>
      </c>
      <c r="Y106">
        <v>0</v>
      </c>
      <c r="Z106">
        <v>18.25371552</v>
      </c>
      <c r="AA106" t="s">
        <v>894</v>
      </c>
      <c r="AB106">
        <v>-11.5</v>
      </c>
      <c r="AC106">
        <v>20</v>
      </c>
      <c r="AD106">
        <v>86</v>
      </c>
    </row>
    <row r="107" spans="1:30" x14ac:dyDescent="0.25">
      <c r="A107" t="s">
        <v>894</v>
      </c>
      <c r="B107" s="1">
        <v>41023.690798530093</v>
      </c>
      <c r="C107" t="s">
        <v>894</v>
      </c>
      <c r="D107" t="s">
        <v>894</v>
      </c>
      <c r="E107" t="s">
        <v>894</v>
      </c>
      <c r="F107" t="s">
        <v>894</v>
      </c>
      <c r="G107" t="s">
        <v>894</v>
      </c>
      <c r="H107" t="s">
        <v>894</v>
      </c>
      <c r="I107">
        <v>0.72808594000000004</v>
      </c>
      <c r="J107">
        <v>5.5277051899999998</v>
      </c>
      <c r="K107">
        <v>8.9861135500000007</v>
      </c>
      <c r="L107">
        <v>9.700686E-2</v>
      </c>
      <c r="M107">
        <v>138.19999695000001</v>
      </c>
      <c r="N107">
        <v>0.375</v>
      </c>
      <c r="O107">
        <v>0.34999998999999998</v>
      </c>
      <c r="P107">
        <v>1.6749999499999999</v>
      </c>
      <c r="Q107">
        <v>3</v>
      </c>
      <c r="R107">
        <v>5.09803915</v>
      </c>
      <c r="S107">
        <v>82.400001529999997</v>
      </c>
      <c r="T107">
        <v>18.569847110000001</v>
      </c>
      <c r="U107">
        <v>14.29153728</v>
      </c>
      <c r="V107">
        <v>17.254901889999999</v>
      </c>
      <c r="W107">
        <f>IF(T107&gt;254,50,T107)</f>
        <v>18.569847110000001</v>
      </c>
      <c r="X107">
        <v>860.5</v>
      </c>
      <c r="Y107">
        <v>0</v>
      </c>
      <c r="Z107">
        <v>18.25371552</v>
      </c>
      <c r="AA107" t="s">
        <v>894</v>
      </c>
      <c r="AB107">
        <v>-11.5</v>
      </c>
      <c r="AC107">
        <v>21</v>
      </c>
      <c r="AD107">
        <v>86</v>
      </c>
    </row>
    <row r="108" spans="1:30" x14ac:dyDescent="0.25">
      <c r="A108" t="s">
        <v>894</v>
      </c>
      <c r="B108" s="1">
        <v>41023.69081015046</v>
      </c>
      <c r="C108" t="s">
        <v>894</v>
      </c>
      <c r="D108" t="s">
        <v>894</v>
      </c>
      <c r="E108" t="s">
        <v>894</v>
      </c>
      <c r="F108" t="s">
        <v>894</v>
      </c>
      <c r="G108" t="s">
        <v>894</v>
      </c>
      <c r="H108" t="s">
        <v>894</v>
      </c>
      <c r="I108">
        <v>0.72808594000000004</v>
      </c>
      <c r="J108">
        <v>5.5277051899999998</v>
      </c>
      <c r="K108">
        <v>8.9861135500000007</v>
      </c>
      <c r="L108">
        <v>9.700686E-2</v>
      </c>
      <c r="M108">
        <v>138.19999695000001</v>
      </c>
      <c r="N108">
        <v>0.375</v>
      </c>
      <c r="O108">
        <v>0.34999998999999998</v>
      </c>
      <c r="P108">
        <v>1.6749999499999999</v>
      </c>
      <c r="Q108">
        <v>3</v>
      </c>
      <c r="R108">
        <v>5.09803915</v>
      </c>
      <c r="S108">
        <v>82.400001529999997</v>
      </c>
      <c r="T108">
        <v>18.569847110000001</v>
      </c>
      <c r="U108">
        <v>14.29153728</v>
      </c>
      <c r="V108">
        <v>17.254901889999999</v>
      </c>
      <c r="W108">
        <f>IF(T108&gt;254,50,T108)</f>
        <v>18.569847110000001</v>
      </c>
      <c r="X108">
        <v>860.5</v>
      </c>
      <c r="Y108">
        <v>0</v>
      </c>
      <c r="Z108">
        <v>18.25371552</v>
      </c>
      <c r="AA108" t="s">
        <v>894</v>
      </c>
      <c r="AB108">
        <v>-11.5</v>
      </c>
      <c r="AC108">
        <v>21</v>
      </c>
      <c r="AD108">
        <v>86</v>
      </c>
    </row>
    <row r="109" spans="1:30" x14ac:dyDescent="0.25">
      <c r="A109" t="s">
        <v>894</v>
      </c>
      <c r="B109" s="1">
        <v>41023.690821678239</v>
      </c>
      <c r="C109" t="s">
        <v>894</v>
      </c>
      <c r="D109" t="s">
        <v>894</v>
      </c>
      <c r="E109" t="s">
        <v>894</v>
      </c>
      <c r="F109" t="s">
        <v>894</v>
      </c>
      <c r="G109" t="s">
        <v>894</v>
      </c>
      <c r="H109" t="s">
        <v>894</v>
      </c>
      <c r="I109">
        <v>0.72808594000000004</v>
      </c>
      <c r="J109">
        <v>5.5277051899999998</v>
      </c>
      <c r="K109">
        <v>8.9861135500000007</v>
      </c>
      <c r="L109">
        <v>9.700686E-2</v>
      </c>
      <c r="M109">
        <v>138.19999695000001</v>
      </c>
      <c r="N109">
        <v>0.375</v>
      </c>
      <c r="O109">
        <v>0.34999998999999998</v>
      </c>
      <c r="P109">
        <v>1.6749999499999999</v>
      </c>
      <c r="Q109">
        <v>1</v>
      </c>
      <c r="R109">
        <v>5.09803915</v>
      </c>
      <c r="S109">
        <v>82.400001529999997</v>
      </c>
      <c r="T109">
        <v>18.569847110000001</v>
      </c>
      <c r="U109">
        <v>14.29153728</v>
      </c>
      <c r="V109">
        <v>17.254901889999999</v>
      </c>
      <c r="W109">
        <f>IF(T109&gt;254,50,T109)</f>
        <v>18.569847110000001</v>
      </c>
      <c r="X109">
        <v>860.5</v>
      </c>
      <c r="Y109">
        <v>0</v>
      </c>
      <c r="Z109">
        <v>18.25371552</v>
      </c>
      <c r="AA109" t="s">
        <v>894</v>
      </c>
      <c r="AB109">
        <v>343</v>
      </c>
      <c r="AC109">
        <v>21</v>
      </c>
      <c r="AD109">
        <v>86</v>
      </c>
    </row>
    <row r="110" spans="1:30" x14ac:dyDescent="0.25">
      <c r="A110" t="s">
        <v>894</v>
      </c>
      <c r="B110" s="1">
        <v>41023.69083324074</v>
      </c>
      <c r="C110" t="s">
        <v>894</v>
      </c>
      <c r="D110" t="s">
        <v>894</v>
      </c>
      <c r="E110" t="s">
        <v>894</v>
      </c>
      <c r="F110" t="s">
        <v>894</v>
      </c>
      <c r="G110" t="s">
        <v>894</v>
      </c>
      <c r="H110" t="s">
        <v>894</v>
      </c>
      <c r="I110">
        <v>0.72808594000000004</v>
      </c>
      <c r="J110">
        <v>5.5277051899999998</v>
      </c>
      <c r="K110">
        <v>8.9861135500000007</v>
      </c>
      <c r="L110">
        <v>9.700686E-2</v>
      </c>
      <c r="M110">
        <v>140</v>
      </c>
      <c r="N110">
        <v>0.375</v>
      </c>
      <c r="O110">
        <v>0.34999998999999998</v>
      </c>
      <c r="P110">
        <v>1.6749999499999999</v>
      </c>
      <c r="Q110">
        <v>1</v>
      </c>
      <c r="R110">
        <v>4.3137254699999996</v>
      </c>
      <c r="S110">
        <v>82.400001529999997</v>
      </c>
      <c r="T110">
        <v>13.39627647</v>
      </c>
      <c r="U110">
        <v>1.2427424199999999</v>
      </c>
      <c r="V110">
        <v>15.294117930000001</v>
      </c>
      <c r="W110">
        <f>IF(T110&gt;254,50,T110)</f>
        <v>13.39627647</v>
      </c>
      <c r="X110">
        <v>725.75</v>
      </c>
      <c r="Y110">
        <v>0</v>
      </c>
      <c r="Z110">
        <v>19.014087679999999</v>
      </c>
      <c r="AA110" t="s">
        <v>894</v>
      </c>
      <c r="AB110">
        <v>343</v>
      </c>
      <c r="AC110">
        <v>21</v>
      </c>
      <c r="AD110">
        <v>86</v>
      </c>
    </row>
    <row r="111" spans="1:30" x14ac:dyDescent="0.25">
      <c r="A111" t="s">
        <v>894</v>
      </c>
      <c r="B111" s="1">
        <v>41023.690844814817</v>
      </c>
      <c r="C111" t="s">
        <v>894</v>
      </c>
      <c r="D111" t="s">
        <v>894</v>
      </c>
      <c r="E111" t="s">
        <v>894</v>
      </c>
      <c r="F111" t="s">
        <v>894</v>
      </c>
      <c r="G111" t="s">
        <v>894</v>
      </c>
      <c r="H111" t="s">
        <v>894</v>
      </c>
      <c r="I111">
        <v>0.72808594000000004</v>
      </c>
      <c r="J111">
        <v>5.5277051899999998</v>
      </c>
      <c r="K111">
        <v>8.9861135500000007</v>
      </c>
      <c r="L111">
        <v>9.700686E-2</v>
      </c>
      <c r="M111">
        <v>140</v>
      </c>
      <c r="N111">
        <v>0.375</v>
      </c>
      <c r="O111">
        <v>0.34999998999999998</v>
      </c>
      <c r="P111">
        <v>1.6749999499999999</v>
      </c>
      <c r="Q111">
        <v>1</v>
      </c>
      <c r="R111">
        <v>4.3137254699999996</v>
      </c>
      <c r="S111">
        <v>82.400001529999997</v>
      </c>
      <c r="T111">
        <v>13.39627647</v>
      </c>
      <c r="U111">
        <v>1.2427424199999999</v>
      </c>
      <c r="V111">
        <v>15.294117930000001</v>
      </c>
      <c r="W111">
        <f>IF(T111&gt;254,50,T111)</f>
        <v>13.39627647</v>
      </c>
      <c r="X111">
        <v>725.75</v>
      </c>
      <c r="Y111">
        <v>0</v>
      </c>
      <c r="Z111">
        <v>19.014087679999999</v>
      </c>
      <c r="AA111" t="s">
        <v>894</v>
      </c>
      <c r="AB111">
        <v>343</v>
      </c>
      <c r="AC111">
        <v>21</v>
      </c>
      <c r="AD111">
        <v>86</v>
      </c>
    </row>
    <row r="112" spans="1:30" x14ac:dyDescent="0.25">
      <c r="A112" t="s">
        <v>894</v>
      </c>
      <c r="B112" s="1">
        <v>41023.690856400463</v>
      </c>
      <c r="C112" t="s">
        <v>894</v>
      </c>
      <c r="D112" t="s">
        <v>894</v>
      </c>
      <c r="E112" t="s">
        <v>894</v>
      </c>
      <c r="F112" t="s">
        <v>894</v>
      </c>
      <c r="G112" t="s">
        <v>894</v>
      </c>
      <c r="H112" t="s">
        <v>894</v>
      </c>
      <c r="I112">
        <v>0.72808594000000004</v>
      </c>
      <c r="J112">
        <v>5.5277051899999998</v>
      </c>
      <c r="K112">
        <v>8.9861135500000007</v>
      </c>
      <c r="L112">
        <v>9.700686E-2</v>
      </c>
      <c r="M112">
        <v>140</v>
      </c>
      <c r="N112">
        <v>0.375</v>
      </c>
      <c r="O112">
        <v>0.34999998999999998</v>
      </c>
      <c r="P112">
        <v>1.6749999499999999</v>
      </c>
      <c r="Q112">
        <v>1</v>
      </c>
      <c r="R112">
        <v>4.3137254699999996</v>
      </c>
      <c r="S112">
        <v>82.400001529999997</v>
      </c>
      <c r="T112">
        <v>13.39627647</v>
      </c>
      <c r="U112">
        <v>1.2427424199999999</v>
      </c>
      <c r="V112">
        <v>15.294117930000001</v>
      </c>
      <c r="W112">
        <f>IF(T112&gt;254,50,T112)</f>
        <v>13.39627647</v>
      </c>
      <c r="X112">
        <v>725.75</v>
      </c>
      <c r="Y112">
        <v>0</v>
      </c>
      <c r="Z112">
        <v>19.014087679999999</v>
      </c>
      <c r="AA112" t="s">
        <v>894</v>
      </c>
      <c r="AB112">
        <v>343</v>
      </c>
      <c r="AC112">
        <v>21</v>
      </c>
      <c r="AD112">
        <v>86</v>
      </c>
    </row>
    <row r="113" spans="1:30" x14ac:dyDescent="0.25">
      <c r="A113" t="s">
        <v>894</v>
      </c>
      <c r="B113" s="1">
        <v>41023.690867986108</v>
      </c>
      <c r="C113" t="s">
        <v>894</v>
      </c>
      <c r="D113" t="s">
        <v>894</v>
      </c>
      <c r="E113" t="s">
        <v>894</v>
      </c>
      <c r="F113" t="s">
        <v>894</v>
      </c>
      <c r="G113" t="s">
        <v>894</v>
      </c>
      <c r="H113" t="s">
        <v>894</v>
      </c>
      <c r="I113">
        <v>0.72808594000000004</v>
      </c>
      <c r="J113">
        <v>5.5277051899999998</v>
      </c>
      <c r="K113">
        <v>8.9861135500000007</v>
      </c>
      <c r="L113">
        <v>9.700686E-2</v>
      </c>
      <c r="M113">
        <v>141.80000304999999</v>
      </c>
      <c r="N113">
        <v>0.375</v>
      </c>
      <c r="O113">
        <v>0.34999998999999998</v>
      </c>
      <c r="P113">
        <v>1.6749999499999999</v>
      </c>
      <c r="Q113">
        <v>1</v>
      </c>
      <c r="R113">
        <v>3.5294117900000002</v>
      </c>
      <c r="S113">
        <v>82.400001529999997</v>
      </c>
      <c r="T113">
        <v>1.43182147</v>
      </c>
      <c r="U113">
        <v>0</v>
      </c>
      <c r="V113">
        <v>15.294117930000001</v>
      </c>
      <c r="W113">
        <f>IF(T113&gt;254,50,T113)</f>
        <v>1.43182147</v>
      </c>
      <c r="X113">
        <v>674</v>
      </c>
      <c r="Y113">
        <v>0</v>
      </c>
      <c r="Z113">
        <v>19.349002840000001</v>
      </c>
      <c r="AA113" t="s">
        <v>894</v>
      </c>
      <c r="AB113">
        <v>678.5</v>
      </c>
      <c r="AC113">
        <v>11.5</v>
      </c>
      <c r="AD113">
        <v>86</v>
      </c>
    </row>
    <row r="114" spans="1:30" x14ac:dyDescent="0.25">
      <c r="A114" t="s">
        <v>894</v>
      </c>
      <c r="B114" s="1">
        <v>41023.690879548609</v>
      </c>
      <c r="C114" t="s">
        <v>894</v>
      </c>
      <c r="D114" t="s">
        <v>894</v>
      </c>
      <c r="E114" t="s">
        <v>894</v>
      </c>
      <c r="F114" t="s">
        <v>894</v>
      </c>
      <c r="G114" t="s">
        <v>894</v>
      </c>
      <c r="H114" t="s">
        <v>894</v>
      </c>
      <c r="I114">
        <v>0.72808594000000004</v>
      </c>
      <c r="J114">
        <v>5.5277051899999998</v>
      </c>
      <c r="K114">
        <v>8.9861135500000007</v>
      </c>
      <c r="L114">
        <v>9.700686E-2</v>
      </c>
      <c r="M114">
        <v>141.80000304999999</v>
      </c>
      <c r="N114">
        <v>0.375</v>
      </c>
      <c r="O114">
        <v>0.34999998999999998</v>
      </c>
      <c r="P114">
        <v>1.6749999499999999</v>
      </c>
      <c r="Q114">
        <v>1</v>
      </c>
      <c r="R114">
        <v>3.5294117900000002</v>
      </c>
      <c r="S114">
        <v>82.400001529999997</v>
      </c>
      <c r="T114">
        <v>1.43182147</v>
      </c>
      <c r="U114">
        <v>0</v>
      </c>
      <c r="V114">
        <v>13.33333397</v>
      </c>
      <c r="W114">
        <f>IF(T114&gt;254,50,T114)</f>
        <v>1.43182147</v>
      </c>
      <c r="X114">
        <v>674</v>
      </c>
      <c r="Y114">
        <v>0</v>
      </c>
      <c r="Z114">
        <v>19.349002840000001</v>
      </c>
      <c r="AA114" t="s">
        <v>894</v>
      </c>
      <c r="AB114">
        <v>678.5</v>
      </c>
      <c r="AC114">
        <v>11.5</v>
      </c>
      <c r="AD114">
        <v>87.800003050000001</v>
      </c>
    </row>
    <row r="115" spans="1:30" x14ac:dyDescent="0.25">
      <c r="A115" t="s">
        <v>894</v>
      </c>
      <c r="B115" s="1">
        <v>41023.690891122686</v>
      </c>
      <c r="C115" t="s">
        <v>894</v>
      </c>
      <c r="D115" t="s">
        <v>894</v>
      </c>
      <c r="E115" t="s">
        <v>894</v>
      </c>
      <c r="F115" t="s">
        <v>894</v>
      </c>
      <c r="G115" t="s">
        <v>894</v>
      </c>
      <c r="H115" t="s">
        <v>894</v>
      </c>
      <c r="I115">
        <v>0.72808594000000004</v>
      </c>
      <c r="J115">
        <v>5.5277051899999998</v>
      </c>
      <c r="K115">
        <v>8.9861135500000007</v>
      </c>
      <c r="L115">
        <v>9.700686E-2</v>
      </c>
      <c r="M115">
        <v>141.80000304999999</v>
      </c>
      <c r="N115">
        <v>0.375</v>
      </c>
      <c r="O115">
        <v>0.34999998999999998</v>
      </c>
      <c r="P115">
        <v>1.6749999499999999</v>
      </c>
      <c r="Q115">
        <v>1</v>
      </c>
      <c r="R115">
        <v>3.5294117900000002</v>
      </c>
      <c r="S115">
        <v>82.400001529999997</v>
      </c>
      <c r="T115">
        <v>1.43182147</v>
      </c>
      <c r="U115">
        <v>0</v>
      </c>
      <c r="V115">
        <v>13.33333397</v>
      </c>
      <c r="W115">
        <f>IF(T115&gt;254,50,T115)</f>
        <v>1.43182147</v>
      </c>
      <c r="X115">
        <v>674</v>
      </c>
      <c r="Y115">
        <v>0</v>
      </c>
      <c r="Z115">
        <v>19.349002840000001</v>
      </c>
      <c r="AA115" t="s">
        <v>894</v>
      </c>
      <c r="AB115">
        <v>678.5</v>
      </c>
      <c r="AC115">
        <v>11.5</v>
      </c>
      <c r="AD115">
        <v>87.800003050000001</v>
      </c>
    </row>
    <row r="116" spans="1:30" x14ac:dyDescent="0.25">
      <c r="A116" t="s">
        <v>894</v>
      </c>
      <c r="B116" s="1">
        <v>41023.690902696762</v>
      </c>
      <c r="C116" t="s">
        <v>894</v>
      </c>
      <c r="D116" t="s">
        <v>894</v>
      </c>
      <c r="E116" t="s">
        <v>894</v>
      </c>
      <c r="F116" t="s">
        <v>894</v>
      </c>
      <c r="G116" t="s">
        <v>894</v>
      </c>
      <c r="H116" t="s">
        <v>894</v>
      </c>
      <c r="I116">
        <v>0.72808594000000004</v>
      </c>
      <c r="J116">
        <v>5.5277051899999998</v>
      </c>
      <c r="K116">
        <v>8.9861135500000007</v>
      </c>
      <c r="L116">
        <v>9.700686E-2</v>
      </c>
      <c r="M116">
        <v>143.6000061</v>
      </c>
      <c r="N116">
        <v>0.375</v>
      </c>
      <c r="O116">
        <v>0.34999998999999998</v>
      </c>
      <c r="P116">
        <v>1.6749999499999999</v>
      </c>
      <c r="Q116">
        <v>1</v>
      </c>
      <c r="R116">
        <v>3.5294117900000002</v>
      </c>
      <c r="S116">
        <v>82.400001529999997</v>
      </c>
      <c r="T116">
        <v>0</v>
      </c>
      <c r="U116">
        <v>0</v>
      </c>
      <c r="V116">
        <v>13.33333397</v>
      </c>
      <c r="W116">
        <f>IF(T116&gt;254,50,T116)</f>
        <v>0</v>
      </c>
      <c r="X116">
        <v>652.5</v>
      </c>
      <c r="Y116">
        <v>0</v>
      </c>
      <c r="Z116">
        <v>19.349002840000001</v>
      </c>
      <c r="AA116" t="s">
        <v>894</v>
      </c>
      <c r="AB116">
        <v>663.25</v>
      </c>
      <c r="AC116">
        <v>11.5</v>
      </c>
      <c r="AD116">
        <v>87.800003050000001</v>
      </c>
    </row>
    <row r="117" spans="1:30" x14ac:dyDescent="0.25">
      <c r="A117" t="s">
        <v>894</v>
      </c>
      <c r="B117" s="1">
        <v>41023.690914270832</v>
      </c>
      <c r="C117" t="s">
        <v>894</v>
      </c>
      <c r="D117" t="s">
        <v>894</v>
      </c>
      <c r="E117" t="s">
        <v>894</v>
      </c>
      <c r="F117" t="s">
        <v>894</v>
      </c>
      <c r="G117" t="s">
        <v>894</v>
      </c>
      <c r="H117" t="s">
        <v>894</v>
      </c>
      <c r="I117">
        <v>0.72808594000000004</v>
      </c>
      <c r="J117">
        <v>5.5277051899999998</v>
      </c>
      <c r="K117">
        <v>8.9861135500000007</v>
      </c>
      <c r="L117">
        <v>9.700686E-2</v>
      </c>
      <c r="M117">
        <v>143.6000061</v>
      </c>
      <c r="N117">
        <v>0.375</v>
      </c>
      <c r="O117">
        <v>0.34999998999999998</v>
      </c>
      <c r="P117">
        <v>1.6749999499999999</v>
      </c>
      <c r="Q117">
        <v>1</v>
      </c>
      <c r="R117">
        <v>3.13725495</v>
      </c>
      <c r="S117">
        <v>82.400001529999997</v>
      </c>
      <c r="T117">
        <v>0</v>
      </c>
      <c r="U117">
        <v>0</v>
      </c>
      <c r="V117">
        <v>12.549019810000001</v>
      </c>
      <c r="W117">
        <f>IF(T117&gt;254,50,T117)</f>
        <v>0</v>
      </c>
      <c r="X117">
        <v>652.5</v>
      </c>
      <c r="Y117">
        <v>0</v>
      </c>
      <c r="Z117">
        <v>19.349002840000001</v>
      </c>
      <c r="AA117" t="s">
        <v>894</v>
      </c>
      <c r="AB117">
        <v>663.25</v>
      </c>
      <c r="AC117">
        <v>17</v>
      </c>
      <c r="AD117">
        <v>87.800003050000001</v>
      </c>
    </row>
    <row r="118" spans="1:30" x14ac:dyDescent="0.25">
      <c r="A118" t="s">
        <v>894</v>
      </c>
      <c r="B118" s="1">
        <v>41023.690925868053</v>
      </c>
      <c r="C118" t="s">
        <v>894</v>
      </c>
      <c r="D118" t="s">
        <v>894</v>
      </c>
      <c r="E118" t="s">
        <v>894</v>
      </c>
      <c r="F118" t="s">
        <v>894</v>
      </c>
      <c r="G118" t="s">
        <v>894</v>
      </c>
      <c r="H118" t="s">
        <v>894</v>
      </c>
      <c r="I118">
        <v>0.72808594000000004</v>
      </c>
      <c r="J118">
        <v>5.5277051899999998</v>
      </c>
      <c r="K118">
        <v>8.9861135500000007</v>
      </c>
      <c r="L118">
        <v>9.700686E-2</v>
      </c>
      <c r="M118">
        <v>143.6000061</v>
      </c>
      <c r="N118">
        <v>0.375</v>
      </c>
      <c r="O118">
        <v>0.34999998999999998</v>
      </c>
      <c r="P118">
        <v>1.6749999499999999</v>
      </c>
      <c r="Q118">
        <v>1</v>
      </c>
      <c r="R118">
        <v>3.13725495</v>
      </c>
      <c r="S118">
        <v>82.400001529999997</v>
      </c>
      <c r="T118">
        <v>0</v>
      </c>
      <c r="U118">
        <v>0</v>
      </c>
      <c r="V118">
        <v>12.549019810000001</v>
      </c>
      <c r="W118">
        <f>IF(T118&gt;254,50,T118)</f>
        <v>0</v>
      </c>
      <c r="X118">
        <v>652.5</v>
      </c>
      <c r="Y118">
        <v>0</v>
      </c>
      <c r="Z118">
        <v>19.349002840000001</v>
      </c>
      <c r="AA118" t="s">
        <v>894</v>
      </c>
      <c r="AB118">
        <v>663.25</v>
      </c>
      <c r="AC118">
        <v>17</v>
      </c>
      <c r="AD118">
        <v>87.800003050000001</v>
      </c>
    </row>
    <row r="119" spans="1:30" x14ac:dyDescent="0.25">
      <c r="A119" t="s">
        <v>894</v>
      </c>
      <c r="B119" s="1">
        <v>41023.690937465275</v>
      </c>
      <c r="C119" t="s">
        <v>894</v>
      </c>
      <c r="D119" t="s">
        <v>894</v>
      </c>
      <c r="E119" t="s">
        <v>894</v>
      </c>
      <c r="F119" t="s">
        <v>894</v>
      </c>
      <c r="G119" t="s">
        <v>894</v>
      </c>
      <c r="H119" t="s">
        <v>894</v>
      </c>
      <c r="I119">
        <v>0.72808594000000004</v>
      </c>
      <c r="J119">
        <v>5.5277051899999998</v>
      </c>
      <c r="K119">
        <v>8.9861135500000007</v>
      </c>
      <c r="L119">
        <v>9.700686E-2</v>
      </c>
      <c r="M119">
        <v>145.3999939</v>
      </c>
      <c r="N119">
        <v>0.375</v>
      </c>
      <c r="O119">
        <v>0.34999998999999998</v>
      </c>
      <c r="P119">
        <v>1.6749999499999999</v>
      </c>
      <c r="Q119">
        <v>1</v>
      </c>
      <c r="R119">
        <v>3.13725495</v>
      </c>
      <c r="S119">
        <v>82.400001529999997</v>
      </c>
      <c r="T119">
        <v>0</v>
      </c>
      <c r="U119">
        <v>0</v>
      </c>
      <c r="V119">
        <v>12.549019810000001</v>
      </c>
      <c r="W119">
        <f>IF(T119&gt;254,50,T119)</f>
        <v>0</v>
      </c>
      <c r="X119">
        <v>652.5</v>
      </c>
      <c r="Y119">
        <v>0</v>
      </c>
      <c r="Z119">
        <v>19.349002840000001</v>
      </c>
      <c r="AA119" t="s">
        <v>894</v>
      </c>
      <c r="AB119">
        <v>646.75</v>
      </c>
      <c r="AC119">
        <v>17</v>
      </c>
      <c r="AD119">
        <v>87.800003050000001</v>
      </c>
    </row>
    <row r="120" spans="1:30" x14ac:dyDescent="0.25">
      <c r="A120" t="s">
        <v>894</v>
      </c>
      <c r="B120" s="1">
        <v>41023.690949016207</v>
      </c>
      <c r="C120" t="s">
        <v>894</v>
      </c>
      <c r="D120" t="s">
        <v>894</v>
      </c>
      <c r="E120" t="s">
        <v>894</v>
      </c>
      <c r="F120" t="s">
        <v>894</v>
      </c>
      <c r="G120" t="s">
        <v>894</v>
      </c>
      <c r="H120" t="s">
        <v>894</v>
      </c>
      <c r="I120">
        <v>0.72808594000000004</v>
      </c>
      <c r="J120">
        <v>5.5277051899999998</v>
      </c>
      <c r="K120">
        <v>8.9861135500000007</v>
      </c>
      <c r="L120">
        <v>9.700686E-2</v>
      </c>
      <c r="M120">
        <v>145.3999939</v>
      </c>
      <c r="N120">
        <v>0.375</v>
      </c>
      <c r="O120">
        <v>0.34999998999999998</v>
      </c>
      <c r="P120">
        <v>1.6749999499999999</v>
      </c>
      <c r="Q120">
        <v>1</v>
      </c>
      <c r="R120">
        <v>3.13725495</v>
      </c>
      <c r="S120">
        <v>82.400001529999997</v>
      </c>
      <c r="T120">
        <v>0</v>
      </c>
      <c r="U120">
        <v>0</v>
      </c>
      <c r="V120">
        <v>12.156863209999999</v>
      </c>
      <c r="W120">
        <f>IF(T120&gt;254,50,T120)</f>
        <v>0</v>
      </c>
      <c r="X120">
        <v>646.75</v>
      </c>
      <c r="Y120">
        <v>0</v>
      </c>
      <c r="Z120">
        <v>19.349002840000001</v>
      </c>
      <c r="AA120" t="s">
        <v>894</v>
      </c>
      <c r="AB120">
        <v>646.75</v>
      </c>
      <c r="AC120">
        <v>16</v>
      </c>
      <c r="AD120">
        <v>87.800003050000001</v>
      </c>
    </row>
    <row r="121" spans="1:30" x14ac:dyDescent="0.25">
      <c r="A121" t="s">
        <v>894</v>
      </c>
      <c r="B121" s="1">
        <v>41023.6909605787</v>
      </c>
      <c r="C121" t="s">
        <v>894</v>
      </c>
      <c r="D121" t="s">
        <v>894</v>
      </c>
      <c r="E121" t="s">
        <v>894</v>
      </c>
      <c r="F121" t="s">
        <v>894</v>
      </c>
      <c r="G121" t="s">
        <v>894</v>
      </c>
      <c r="H121" t="s">
        <v>894</v>
      </c>
      <c r="I121">
        <v>0.72808594000000004</v>
      </c>
      <c r="J121">
        <v>5.5277051899999998</v>
      </c>
      <c r="K121">
        <v>8.9861135500000007</v>
      </c>
      <c r="L121">
        <v>9.700686E-2</v>
      </c>
      <c r="M121">
        <v>145.3999939</v>
      </c>
      <c r="N121">
        <v>0.375</v>
      </c>
      <c r="O121">
        <v>0.34999998999999998</v>
      </c>
      <c r="P121">
        <v>1.6749999499999999</v>
      </c>
      <c r="Q121">
        <v>1</v>
      </c>
      <c r="R121">
        <v>3.13725495</v>
      </c>
      <c r="S121">
        <v>82.400001529999997</v>
      </c>
      <c r="T121">
        <v>0</v>
      </c>
      <c r="U121">
        <v>0</v>
      </c>
      <c r="V121">
        <v>12.156863209999999</v>
      </c>
      <c r="W121">
        <f>IF(T121&gt;254,50,T121)</f>
        <v>0</v>
      </c>
      <c r="X121">
        <v>646.75</v>
      </c>
      <c r="Y121">
        <v>0</v>
      </c>
      <c r="Z121">
        <v>19.349002840000001</v>
      </c>
      <c r="AA121" t="s">
        <v>894</v>
      </c>
      <c r="AB121">
        <v>646.75</v>
      </c>
      <c r="AC121">
        <v>16</v>
      </c>
      <c r="AD121">
        <v>87.800003050000001</v>
      </c>
    </row>
    <row r="122" spans="1:30" x14ac:dyDescent="0.25">
      <c r="A122" t="s">
        <v>894</v>
      </c>
      <c r="B122" s="1">
        <v>41023.690972175929</v>
      </c>
      <c r="C122" t="s">
        <v>894</v>
      </c>
      <c r="D122" t="s">
        <v>894</v>
      </c>
      <c r="E122" t="s">
        <v>894</v>
      </c>
      <c r="F122" t="s">
        <v>894</v>
      </c>
      <c r="G122" t="s">
        <v>894</v>
      </c>
      <c r="H122" t="s">
        <v>894</v>
      </c>
      <c r="I122">
        <v>0.72808594000000004</v>
      </c>
      <c r="J122">
        <v>5.5277051899999998</v>
      </c>
      <c r="K122">
        <v>8.9861135500000007</v>
      </c>
      <c r="L122">
        <v>9.700686E-2</v>
      </c>
      <c r="M122">
        <v>145.3999939</v>
      </c>
      <c r="N122">
        <v>0.375</v>
      </c>
      <c r="O122">
        <v>0.34999998999999998</v>
      </c>
      <c r="P122">
        <v>1.6749999499999999</v>
      </c>
      <c r="Q122">
        <v>1</v>
      </c>
      <c r="R122">
        <v>3.13725495</v>
      </c>
      <c r="S122">
        <v>82.400001529999997</v>
      </c>
      <c r="T122">
        <v>0</v>
      </c>
      <c r="U122">
        <v>0</v>
      </c>
      <c r="V122">
        <v>12.156863209999999</v>
      </c>
      <c r="W122">
        <f>IF(T122&gt;254,50,T122)</f>
        <v>0</v>
      </c>
      <c r="X122">
        <v>646.75</v>
      </c>
      <c r="Y122">
        <v>0</v>
      </c>
      <c r="Z122">
        <v>19.349002840000001</v>
      </c>
      <c r="AA122" t="s">
        <v>894</v>
      </c>
      <c r="AB122">
        <v>640.25</v>
      </c>
      <c r="AC122">
        <v>16</v>
      </c>
      <c r="AD122">
        <v>87.800003050000001</v>
      </c>
    </row>
    <row r="123" spans="1:30" x14ac:dyDescent="0.25">
      <c r="A123" t="s">
        <v>894</v>
      </c>
      <c r="B123" s="1">
        <v>41023.690983703702</v>
      </c>
      <c r="C123" t="s">
        <v>894</v>
      </c>
      <c r="D123" t="s">
        <v>894</v>
      </c>
      <c r="E123" t="s">
        <v>894</v>
      </c>
      <c r="F123" t="s">
        <v>894</v>
      </c>
      <c r="G123" t="s">
        <v>894</v>
      </c>
      <c r="H123" t="s">
        <v>894</v>
      </c>
      <c r="I123">
        <v>0.72808594000000004</v>
      </c>
      <c r="J123">
        <v>5.5277051899999998</v>
      </c>
      <c r="K123">
        <v>8.9861135500000007</v>
      </c>
      <c r="L123">
        <v>9.700686E-2</v>
      </c>
      <c r="M123">
        <v>147.19999695000001</v>
      </c>
      <c r="N123">
        <v>0.375</v>
      </c>
      <c r="O123">
        <v>0.34999998999999998</v>
      </c>
      <c r="P123">
        <v>1.6749999499999999</v>
      </c>
      <c r="Q123">
        <v>1</v>
      </c>
      <c r="R123">
        <v>3.5294117900000002</v>
      </c>
      <c r="S123">
        <v>82.400001529999997</v>
      </c>
      <c r="T123">
        <v>0</v>
      </c>
      <c r="U123">
        <v>0</v>
      </c>
      <c r="V123">
        <v>13.72549057</v>
      </c>
      <c r="W123">
        <f>IF(T123&gt;254,50,T123)</f>
        <v>0</v>
      </c>
      <c r="X123">
        <v>642.75</v>
      </c>
      <c r="Y123">
        <v>0</v>
      </c>
      <c r="Z123">
        <v>19.349002840000001</v>
      </c>
      <c r="AA123" t="s">
        <v>894</v>
      </c>
      <c r="AB123">
        <v>640.25</v>
      </c>
      <c r="AC123">
        <v>19</v>
      </c>
      <c r="AD123">
        <v>87.800003050000001</v>
      </c>
    </row>
    <row r="124" spans="1:30" x14ac:dyDescent="0.25">
      <c r="A124" t="s">
        <v>894</v>
      </c>
      <c r="B124" s="1">
        <v>41023.690995289355</v>
      </c>
      <c r="C124" t="s">
        <v>894</v>
      </c>
      <c r="D124" t="s">
        <v>894</v>
      </c>
      <c r="E124" t="s">
        <v>894</v>
      </c>
      <c r="F124" t="s">
        <v>894</v>
      </c>
      <c r="G124" t="s">
        <v>894</v>
      </c>
      <c r="H124" t="s">
        <v>894</v>
      </c>
      <c r="I124">
        <v>0.72808594000000004</v>
      </c>
      <c r="J124">
        <v>5.5277051899999998</v>
      </c>
      <c r="K124">
        <v>8.9861135500000007</v>
      </c>
      <c r="L124">
        <v>9.700686E-2</v>
      </c>
      <c r="M124">
        <v>147.19999695000001</v>
      </c>
      <c r="N124">
        <v>0.375</v>
      </c>
      <c r="O124">
        <v>0.34999998999999998</v>
      </c>
      <c r="P124">
        <v>1.6749999499999999</v>
      </c>
      <c r="Q124">
        <v>1</v>
      </c>
      <c r="R124">
        <v>3.5294117900000002</v>
      </c>
      <c r="S124">
        <v>82.400001529999997</v>
      </c>
      <c r="T124">
        <v>0</v>
      </c>
      <c r="U124">
        <v>0</v>
      </c>
      <c r="V124">
        <v>13.72549057</v>
      </c>
      <c r="W124">
        <f>IF(T124&gt;254,50,T124)</f>
        <v>0</v>
      </c>
      <c r="X124">
        <v>642.75</v>
      </c>
      <c r="Y124">
        <v>0</v>
      </c>
      <c r="Z124">
        <v>19.349002840000001</v>
      </c>
      <c r="AA124" t="s">
        <v>894</v>
      </c>
      <c r="AB124">
        <v>640.25</v>
      </c>
      <c r="AC124">
        <v>19</v>
      </c>
      <c r="AD124">
        <v>87.800003050000001</v>
      </c>
    </row>
    <row r="125" spans="1:30" x14ac:dyDescent="0.25">
      <c r="A125" t="s">
        <v>894</v>
      </c>
      <c r="B125" s="1">
        <v>41023.691006863424</v>
      </c>
      <c r="C125" t="s">
        <v>894</v>
      </c>
      <c r="D125" t="s">
        <v>894</v>
      </c>
      <c r="E125" t="s">
        <v>894</v>
      </c>
      <c r="F125" t="s">
        <v>894</v>
      </c>
      <c r="G125" t="s">
        <v>894</v>
      </c>
      <c r="H125" t="s">
        <v>894</v>
      </c>
      <c r="I125">
        <v>0.72808594000000004</v>
      </c>
      <c r="J125">
        <v>5.5277051899999998</v>
      </c>
      <c r="K125">
        <v>8.9861135500000007</v>
      </c>
      <c r="L125">
        <v>9.700686E-2</v>
      </c>
      <c r="M125">
        <v>147.19999695000001</v>
      </c>
      <c r="N125">
        <v>0.375</v>
      </c>
      <c r="O125">
        <v>0.34999998999999998</v>
      </c>
      <c r="P125">
        <v>1.6749999499999999</v>
      </c>
      <c r="Q125">
        <v>1</v>
      </c>
      <c r="R125">
        <v>3.5294117900000002</v>
      </c>
      <c r="S125">
        <v>82.400001529999997</v>
      </c>
      <c r="T125">
        <v>0</v>
      </c>
      <c r="U125">
        <v>0</v>
      </c>
      <c r="V125">
        <v>13.72549057</v>
      </c>
      <c r="W125">
        <f>IF(T125&gt;254,50,T125)</f>
        <v>0</v>
      </c>
      <c r="X125">
        <v>642.75</v>
      </c>
      <c r="Y125">
        <v>0</v>
      </c>
      <c r="Z125">
        <v>19.349002840000001</v>
      </c>
      <c r="AA125" t="s">
        <v>894</v>
      </c>
      <c r="AB125">
        <v>631</v>
      </c>
      <c r="AC125">
        <v>19</v>
      </c>
      <c r="AD125">
        <v>87.800003050000001</v>
      </c>
    </row>
    <row r="126" spans="1:30" x14ac:dyDescent="0.25">
      <c r="A126" t="s">
        <v>894</v>
      </c>
      <c r="B126" s="1">
        <v>41023.691018449077</v>
      </c>
      <c r="C126" t="s">
        <v>894</v>
      </c>
      <c r="D126" t="s">
        <v>894</v>
      </c>
      <c r="E126" t="s">
        <v>894</v>
      </c>
      <c r="F126" t="s">
        <v>894</v>
      </c>
      <c r="G126" t="s">
        <v>894</v>
      </c>
      <c r="H126" t="s">
        <v>894</v>
      </c>
      <c r="I126">
        <v>0.72808594000000004</v>
      </c>
      <c r="J126">
        <v>5.5277051899999998</v>
      </c>
      <c r="K126">
        <v>8.9861135500000007</v>
      </c>
      <c r="L126">
        <v>9.700686E-2</v>
      </c>
      <c r="M126">
        <v>147.19999695000001</v>
      </c>
      <c r="N126">
        <v>0.375</v>
      </c>
      <c r="O126">
        <v>0.34999998999999998</v>
      </c>
      <c r="P126">
        <v>1.6749999499999999</v>
      </c>
      <c r="Q126">
        <v>1</v>
      </c>
      <c r="R126">
        <v>3.13725495</v>
      </c>
      <c r="S126">
        <v>82.400001529999997</v>
      </c>
      <c r="T126">
        <v>0</v>
      </c>
      <c r="U126">
        <v>0</v>
      </c>
      <c r="V126">
        <v>13.33333397</v>
      </c>
      <c r="W126">
        <f>IF(T126&gt;254,50,T126)</f>
        <v>0</v>
      </c>
      <c r="X126">
        <v>633</v>
      </c>
      <c r="Y126">
        <v>0</v>
      </c>
      <c r="Z126">
        <v>19.349002840000001</v>
      </c>
      <c r="AA126" t="s">
        <v>894</v>
      </c>
      <c r="AB126">
        <v>631</v>
      </c>
      <c r="AC126">
        <v>18.5</v>
      </c>
      <c r="AD126">
        <v>87.800003050000001</v>
      </c>
    </row>
    <row r="127" spans="1:30" x14ac:dyDescent="0.25">
      <c r="A127" t="s">
        <v>894</v>
      </c>
      <c r="B127" s="1">
        <v>41023.691030000002</v>
      </c>
      <c r="C127" t="s">
        <v>894</v>
      </c>
      <c r="D127" t="s">
        <v>894</v>
      </c>
      <c r="E127" t="s">
        <v>894</v>
      </c>
      <c r="F127" t="s">
        <v>894</v>
      </c>
      <c r="G127" t="s">
        <v>894</v>
      </c>
      <c r="H127" t="s">
        <v>894</v>
      </c>
      <c r="I127">
        <v>0.72808594000000004</v>
      </c>
      <c r="J127">
        <v>5.5277051899999998</v>
      </c>
      <c r="K127">
        <v>8.9861135500000007</v>
      </c>
      <c r="L127">
        <v>9.700686E-2</v>
      </c>
      <c r="M127">
        <v>147.19999695000001</v>
      </c>
      <c r="N127">
        <v>0.375</v>
      </c>
      <c r="O127">
        <v>0.34999998999999998</v>
      </c>
      <c r="P127">
        <v>1.6749999499999999</v>
      </c>
      <c r="Q127">
        <v>1</v>
      </c>
      <c r="R127">
        <v>3.13725495</v>
      </c>
      <c r="S127">
        <v>82.400001529999997</v>
      </c>
      <c r="T127">
        <v>0</v>
      </c>
      <c r="U127">
        <v>0</v>
      </c>
      <c r="V127">
        <v>13.33333397</v>
      </c>
      <c r="W127">
        <f>IF(T127&gt;254,50,T127)</f>
        <v>0</v>
      </c>
      <c r="X127">
        <v>633</v>
      </c>
      <c r="Y127">
        <v>0</v>
      </c>
      <c r="Z127">
        <v>19.349002840000001</v>
      </c>
      <c r="AA127" t="s">
        <v>894</v>
      </c>
      <c r="AB127">
        <v>631</v>
      </c>
      <c r="AC127">
        <v>18.5</v>
      </c>
      <c r="AD127">
        <v>87.800003050000001</v>
      </c>
    </row>
    <row r="128" spans="1:30" x14ac:dyDescent="0.25">
      <c r="A128" t="s">
        <v>894</v>
      </c>
      <c r="B128" s="1">
        <v>41023.691041620368</v>
      </c>
      <c r="C128" t="s">
        <v>894</v>
      </c>
      <c r="D128" t="s">
        <v>894</v>
      </c>
      <c r="E128" t="s">
        <v>894</v>
      </c>
      <c r="F128" t="s">
        <v>894</v>
      </c>
      <c r="G128" t="s">
        <v>894</v>
      </c>
      <c r="H128" t="s">
        <v>894</v>
      </c>
      <c r="I128">
        <v>0.72808594000000004</v>
      </c>
      <c r="J128">
        <v>5.5277051899999998</v>
      </c>
      <c r="K128">
        <v>8.9861135500000007</v>
      </c>
      <c r="L128">
        <v>9.700686E-2</v>
      </c>
      <c r="M128">
        <v>149</v>
      </c>
      <c r="N128">
        <v>0.375</v>
      </c>
      <c r="O128">
        <v>0.34999998999999998</v>
      </c>
      <c r="P128">
        <v>1.6749999499999999</v>
      </c>
      <c r="Q128">
        <v>1</v>
      </c>
      <c r="R128">
        <v>3.13725495</v>
      </c>
      <c r="S128">
        <v>82.400001529999997</v>
      </c>
      <c r="T128">
        <v>0</v>
      </c>
      <c r="U128">
        <v>0</v>
      </c>
      <c r="V128">
        <v>13.33333397</v>
      </c>
      <c r="W128">
        <f>IF(T128&gt;254,50,T128)</f>
        <v>0</v>
      </c>
      <c r="X128">
        <v>633</v>
      </c>
      <c r="Y128">
        <v>0</v>
      </c>
      <c r="Z128">
        <v>19.349002840000001</v>
      </c>
      <c r="AA128" t="s">
        <v>894</v>
      </c>
      <c r="AB128">
        <v>632</v>
      </c>
      <c r="AC128">
        <v>18.5</v>
      </c>
      <c r="AD128">
        <v>87.800003050000001</v>
      </c>
    </row>
    <row r="129" spans="1:30" x14ac:dyDescent="0.25">
      <c r="A129" t="s">
        <v>894</v>
      </c>
      <c r="B129" s="1">
        <v>41023.691053229166</v>
      </c>
      <c r="C129" t="s">
        <v>894</v>
      </c>
      <c r="D129" t="s">
        <v>894</v>
      </c>
      <c r="E129" t="s">
        <v>894</v>
      </c>
      <c r="F129" t="s">
        <v>894</v>
      </c>
      <c r="G129" t="s">
        <v>894</v>
      </c>
      <c r="H129" t="s">
        <v>894</v>
      </c>
      <c r="I129">
        <v>0.72808594000000004</v>
      </c>
      <c r="J129">
        <v>5.5277051899999998</v>
      </c>
      <c r="K129">
        <v>8.9861135500000007</v>
      </c>
      <c r="L129">
        <v>9.700686E-2</v>
      </c>
      <c r="M129">
        <v>149</v>
      </c>
      <c r="N129">
        <v>0.375</v>
      </c>
      <c r="O129">
        <v>0.34999998999999998</v>
      </c>
      <c r="P129">
        <v>1.6749999499999999</v>
      </c>
      <c r="Q129">
        <v>1</v>
      </c>
      <c r="R129">
        <v>3.13725495</v>
      </c>
      <c r="S129">
        <v>82.400001529999997</v>
      </c>
      <c r="T129">
        <v>0</v>
      </c>
      <c r="U129">
        <v>0</v>
      </c>
      <c r="V129">
        <v>12.941176410000001</v>
      </c>
      <c r="W129">
        <f>IF(T129&gt;254,50,T129)</f>
        <v>0</v>
      </c>
      <c r="X129">
        <v>632.5</v>
      </c>
      <c r="Y129">
        <v>0</v>
      </c>
      <c r="Z129">
        <v>19.349002840000001</v>
      </c>
      <c r="AA129" t="s">
        <v>894</v>
      </c>
      <c r="AB129">
        <v>632</v>
      </c>
      <c r="AC129">
        <v>19.5</v>
      </c>
      <c r="AD129">
        <v>87.800003050000001</v>
      </c>
    </row>
    <row r="130" spans="1:30" x14ac:dyDescent="0.25">
      <c r="A130" t="s">
        <v>894</v>
      </c>
      <c r="B130" s="1">
        <v>41023.691064722225</v>
      </c>
      <c r="C130" t="s">
        <v>894</v>
      </c>
      <c r="D130" t="s">
        <v>894</v>
      </c>
      <c r="E130" t="s">
        <v>894</v>
      </c>
      <c r="F130" t="s">
        <v>894</v>
      </c>
      <c r="G130" t="s">
        <v>894</v>
      </c>
      <c r="H130" t="s">
        <v>894</v>
      </c>
      <c r="I130">
        <v>0.72808594000000004</v>
      </c>
      <c r="J130">
        <v>5.5277051899999998</v>
      </c>
      <c r="K130">
        <v>8.9861135500000007</v>
      </c>
      <c r="L130">
        <v>9.700686E-2</v>
      </c>
      <c r="M130">
        <v>149</v>
      </c>
      <c r="N130">
        <v>0.375</v>
      </c>
      <c r="O130">
        <v>0.34999998999999998</v>
      </c>
      <c r="P130">
        <v>1.6749999499999999</v>
      </c>
      <c r="Q130">
        <v>1</v>
      </c>
      <c r="R130">
        <v>3.13725495</v>
      </c>
      <c r="S130">
        <v>82.400001529999997</v>
      </c>
      <c r="T130">
        <v>0</v>
      </c>
      <c r="U130">
        <v>0</v>
      </c>
      <c r="V130">
        <v>12.941176410000001</v>
      </c>
      <c r="W130">
        <f>IF(T130&gt;254,50,T130)</f>
        <v>0</v>
      </c>
      <c r="X130">
        <v>632.5</v>
      </c>
      <c r="Y130">
        <v>0</v>
      </c>
      <c r="Z130">
        <v>19.349002840000001</v>
      </c>
      <c r="AA130" t="s">
        <v>894</v>
      </c>
      <c r="AB130">
        <v>632</v>
      </c>
      <c r="AC130">
        <v>19.5</v>
      </c>
      <c r="AD130">
        <v>87.800003050000001</v>
      </c>
    </row>
    <row r="131" spans="1:30" x14ac:dyDescent="0.25">
      <c r="A131" t="s">
        <v>894</v>
      </c>
      <c r="B131" s="1">
        <v>41023.69107630787</v>
      </c>
      <c r="C131" t="s">
        <v>894</v>
      </c>
      <c r="D131" t="s">
        <v>894</v>
      </c>
      <c r="E131" t="s">
        <v>894</v>
      </c>
      <c r="F131" t="s">
        <v>894</v>
      </c>
      <c r="G131" t="s">
        <v>894</v>
      </c>
      <c r="H131" t="s">
        <v>894</v>
      </c>
      <c r="I131">
        <v>0.72808594000000004</v>
      </c>
      <c r="J131">
        <v>5.5277051899999998</v>
      </c>
      <c r="K131">
        <v>8.9861135500000007</v>
      </c>
      <c r="L131">
        <v>9.700686E-2</v>
      </c>
      <c r="M131">
        <v>149</v>
      </c>
      <c r="N131">
        <v>0.375</v>
      </c>
      <c r="O131">
        <v>0.34999998999999998</v>
      </c>
      <c r="P131">
        <v>1.6749999499999999</v>
      </c>
      <c r="Q131">
        <v>1</v>
      </c>
      <c r="R131">
        <v>3.13725495</v>
      </c>
      <c r="S131">
        <v>82.400001529999997</v>
      </c>
      <c r="T131">
        <v>0</v>
      </c>
      <c r="U131">
        <v>0</v>
      </c>
      <c r="V131">
        <v>12.941176410000001</v>
      </c>
      <c r="W131">
        <f>IF(T131&gt;254,50,T131)</f>
        <v>0</v>
      </c>
      <c r="X131">
        <v>632.5</v>
      </c>
      <c r="Y131">
        <v>0</v>
      </c>
      <c r="Z131">
        <v>19.349002840000001</v>
      </c>
      <c r="AA131" t="s">
        <v>894</v>
      </c>
      <c r="AB131">
        <v>632.25</v>
      </c>
      <c r="AC131">
        <v>19.5</v>
      </c>
      <c r="AD131">
        <v>87.800003050000001</v>
      </c>
    </row>
    <row r="132" spans="1:30" x14ac:dyDescent="0.25">
      <c r="A132" t="s">
        <v>894</v>
      </c>
      <c r="B132" s="1">
        <v>41023.691087870371</v>
      </c>
      <c r="C132" t="s">
        <v>894</v>
      </c>
      <c r="D132" t="s">
        <v>894</v>
      </c>
      <c r="E132" t="s">
        <v>894</v>
      </c>
      <c r="F132" t="s">
        <v>894</v>
      </c>
      <c r="G132" t="s">
        <v>894</v>
      </c>
      <c r="H132" t="s">
        <v>894</v>
      </c>
      <c r="I132">
        <v>0.72808594000000004</v>
      </c>
      <c r="J132">
        <v>5.5277051899999998</v>
      </c>
      <c r="K132">
        <v>8.9861135500000007</v>
      </c>
      <c r="L132">
        <v>9.700686E-2</v>
      </c>
      <c r="M132">
        <v>149</v>
      </c>
      <c r="N132">
        <v>0.375</v>
      </c>
      <c r="O132">
        <v>0.34999998999999998</v>
      </c>
      <c r="P132">
        <v>1.6749999499999999</v>
      </c>
      <c r="Q132">
        <v>1</v>
      </c>
      <c r="R132">
        <v>3.13725495</v>
      </c>
      <c r="S132">
        <v>82.400001529999997</v>
      </c>
      <c r="T132">
        <v>0</v>
      </c>
      <c r="U132">
        <v>0</v>
      </c>
      <c r="V132">
        <v>12.549019810000001</v>
      </c>
      <c r="W132">
        <f>IF(T132&gt;254,50,T132)</f>
        <v>0</v>
      </c>
      <c r="X132">
        <v>631.25</v>
      </c>
      <c r="Y132">
        <v>0</v>
      </c>
      <c r="Z132">
        <v>19.349002840000001</v>
      </c>
      <c r="AA132" t="s">
        <v>894</v>
      </c>
      <c r="AB132">
        <v>632.25</v>
      </c>
      <c r="AC132">
        <v>19.5</v>
      </c>
      <c r="AD132">
        <v>87.800003050000001</v>
      </c>
    </row>
    <row r="133" spans="1:30" x14ac:dyDescent="0.25">
      <c r="A133" t="s">
        <v>894</v>
      </c>
      <c r="B133" s="1">
        <v>41023.691099479169</v>
      </c>
      <c r="C133" t="s">
        <v>894</v>
      </c>
      <c r="D133" t="s">
        <v>894</v>
      </c>
      <c r="E133" t="s">
        <v>894</v>
      </c>
      <c r="F133" t="s">
        <v>894</v>
      </c>
      <c r="G133" t="s">
        <v>894</v>
      </c>
      <c r="H133" t="s">
        <v>894</v>
      </c>
      <c r="I133">
        <v>0.72808594000000004</v>
      </c>
      <c r="J133">
        <v>5.5277051899999998</v>
      </c>
      <c r="K133">
        <v>8.9861135500000007</v>
      </c>
      <c r="L133">
        <v>9.700686E-2</v>
      </c>
      <c r="M133">
        <v>149</v>
      </c>
      <c r="N133">
        <v>0.375</v>
      </c>
      <c r="O133">
        <v>0.34999998999999998</v>
      </c>
      <c r="P133">
        <v>1.6749999499999999</v>
      </c>
      <c r="Q133">
        <v>1</v>
      </c>
      <c r="R133">
        <v>3.13725495</v>
      </c>
      <c r="S133">
        <v>82.400001529999997</v>
      </c>
      <c r="T133">
        <v>0</v>
      </c>
      <c r="U133">
        <v>0</v>
      </c>
      <c r="V133">
        <v>12.549019810000001</v>
      </c>
      <c r="W133">
        <f>IF(T133&gt;254,50,T133)</f>
        <v>0</v>
      </c>
      <c r="X133">
        <v>631.25</v>
      </c>
      <c r="Y133">
        <v>0</v>
      </c>
      <c r="Z133">
        <v>19.349002840000001</v>
      </c>
      <c r="AA133" t="s">
        <v>894</v>
      </c>
      <c r="AB133">
        <v>632.25</v>
      </c>
      <c r="AC133">
        <v>19.5</v>
      </c>
      <c r="AD133">
        <v>87.800003050000001</v>
      </c>
    </row>
    <row r="134" spans="1:30" x14ac:dyDescent="0.25">
      <c r="A134" t="s">
        <v>894</v>
      </c>
      <c r="B134" s="1">
        <v>41023.691111030093</v>
      </c>
      <c r="C134" t="s">
        <v>894</v>
      </c>
      <c r="D134" t="s">
        <v>894</v>
      </c>
      <c r="E134" t="s">
        <v>894</v>
      </c>
      <c r="F134" t="s">
        <v>894</v>
      </c>
      <c r="G134" t="s">
        <v>894</v>
      </c>
      <c r="H134" t="s">
        <v>894</v>
      </c>
      <c r="I134">
        <v>0.72808594000000004</v>
      </c>
      <c r="J134">
        <v>5.5277051899999998</v>
      </c>
      <c r="K134">
        <v>8.9861135500000007</v>
      </c>
      <c r="L134">
        <v>9.700686E-2</v>
      </c>
      <c r="M134">
        <v>150.80000304999999</v>
      </c>
      <c r="N134">
        <v>0.375</v>
      </c>
      <c r="O134">
        <v>0.34999998999999998</v>
      </c>
      <c r="P134">
        <v>1.6749999499999999</v>
      </c>
      <c r="Q134">
        <v>1</v>
      </c>
      <c r="R134">
        <v>3.13725495</v>
      </c>
      <c r="S134">
        <v>82.400001529999997</v>
      </c>
      <c r="T134">
        <v>0</v>
      </c>
      <c r="U134">
        <v>0</v>
      </c>
      <c r="V134">
        <v>12.549019810000001</v>
      </c>
      <c r="W134">
        <f>IF(T134&gt;254,50,T134)</f>
        <v>0</v>
      </c>
      <c r="X134">
        <v>631.25</v>
      </c>
      <c r="Y134">
        <v>0</v>
      </c>
      <c r="Z134">
        <v>19.349002840000001</v>
      </c>
      <c r="AA134" t="s">
        <v>894</v>
      </c>
      <c r="AB134">
        <v>646.25</v>
      </c>
      <c r="AC134">
        <v>19.5</v>
      </c>
      <c r="AD134">
        <v>87.800003050000001</v>
      </c>
    </row>
    <row r="135" spans="1:30" x14ac:dyDescent="0.25">
      <c r="A135" t="s">
        <v>894</v>
      </c>
      <c r="B135" s="1">
        <v>41023.69112260417</v>
      </c>
      <c r="C135" t="s">
        <v>894</v>
      </c>
      <c r="D135" t="s">
        <v>894</v>
      </c>
      <c r="E135" t="s">
        <v>894</v>
      </c>
      <c r="F135" t="s">
        <v>894</v>
      </c>
      <c r="G135" t="s">
        <v>894</v>
      </c>
      <c r="H135" t="s">
        <v>894</v>
      </c>
      <c r="I135">
        <v>0.72808594000000004</v>
      </c>
      <c r="J135">
        <v>5.5277051899999998</v>
      </c>
      <c r="K135">
        <v>8.9861135500000007</v>
      </c>
      <c r="L135">
        <v>9.700686E-2</v>
      </c>
      <c r="M135">
        <v>150.80000304999999</v>
      </c>
      <c r="N135">
        <v>0.375</v>
      </c>
      <c r="O135">
        <v>0.34999998999999998</v>
      </c>
      <c r="P135">
        <v>1.6749999499999999</v>
      </c>
      <c r="Q135">
        <v>1</v>
      </c>
      <c r="R135">
        <v>3.13725495</v>
      </c>
      <c r="S135">
        <v>82.400001529999997</v>
      </c>
      <c r="T135">
        <v>0</v>
      </c>
      <c r="U135">
        <v>0</v>
      </c>
      <c r="V135">
        <v>12.156863209999999</v>
      </c>
      <c r="W135">
        <f>IF(T135&gt;254,50,T135)</f>
        <v>0</v>
      </c>
      <c r="X135">
        <v>646.25</v>
      </c>
      <c r="Y135">
        <v>0</v>
      </c>
      <c r="Z135">
        <v>19.349002840000001</v>
      </c>
      <c r="AA135" t="s">
        <v>894</v>
      </c>
      <c r="AB135">
        <v>646.25</v>
      </c>
      <c r="AC135">
        <v>15.5</v>
      </c>
      <c r="AD135">
        <v>87.800003050000001</v>
      </c>
    </row>
    <row r="136" spans="1:30" x14ac:dyDescent="0.25">
      <c r="A136" t="s">
        <v>894</v>
      </c>
      <c r="B136" s="1">
        <v>41023.69113417824</v>
      </c>
      <c r="C136" t="s">
        <v>894</v>
      </c>
      <c r="D136" t="s">
        <v>894</v>
      </c>
      <c r="E136" t="s">
        <v>894</v>
      </c>
      <c r="F136" t="s">
        <v>894</v>
      </c>
      <c r="G136" t="s">
        <v>894</v>
      </c>
      <c r="H136" t="s">
        <v>894</v>
      </c>
      <c r="I136">
        <v>0.72808594000000004</v>
      </c>
      <c r="J136">
        <v>5.5277051899999998</v>
      </c>
      <c r="K136">
        <v>8.9861135500000007</v>
      </c>
      <c r="L136">
        <v>9.700686E-2</v>
      </c>
      <c r="M136">
        <v>150.80000304999999</v>
      </c>
      <c r="N136">
        <v>0.375</v>
      </c>
      <c r="O136">
        <v>0.34999998999999998</v>
      </c>
      <c r="P136">
        <v>1.6749999499999999</v>
      </c>
      <c r="Q136">
        <v>1</v>
      </c>
      <c r="R136">
        <v>3.13725495</v>
      </c>
      <c r="S136">
        <v>82.400001529999997</v>
      </c>
      <c r="T136">
        <v>0</v>
      </c>
      <c r="U136">
        <v>0</v>
      </c>
      <c r="V136">
        <v>12.156863209999999</v>
      </c>
      <c r="W136">
        <f>IF(T136&gt;254,50,T136)</f>
        <v>0</v>
      </c>
      <c r="X136">
        <v>646.25</v>
      </c>
      <c r="Y136">
        <v>0</v>
      </c>
      <c r="Z136">
        <v>19.349002840000001</v>
      </c>
      <c r="AA136" t="s">
        <v>894</v>
      </c>
      <c r="AB136">
        <v>646.25</v>
      </c>
      <c r="AC136">
        <v>15.5</v>
      </c>
      <c r="AD136">
        <v>87.800003050000001</v>
      </c>
    </row>
    <row r="137" spans="1:30" x14ac:dyDescent="0.25">
      <c r="A137" t="s">
        <v>894</v>
      </c>
      <c r="B137" s="1">
        <v>41023.691145752317</v>
      </c>
      <c r="C137" t="s">
        <v>894</v>
      </c>
      <c r="D137" t="s">
        <v>894</v>
      </c>
      <c r="E137" t="s">
        <v>894</v>
      </c>
      <c r="F137" t="s">
        <v>894</v>
      </c>
      <c r="G137" t="s">
        <v>894</v>
      </c>
      <c r="H137" t="s">
        <v>894</v>
      </c>
      <c r="I137">
        <v>0.72808594000000004</v>
      </c>
      <c r="J137">
        <v>5.5277051899999998</v>
      </c>
      <c r="K137">
        <v>8.9861135500000007</v>
      </c>
      <c r="L137">
        <v>9.700686E-2</v>
      </c>
      <c r="M137">
        <v>150.80000304999999</v>
      </c>
      <c r="N137">
        <v>0.375</v>
      </c>
      <c r="O137">
        <v>0.34999998999999998</v>
      </c>
      <c r="P137">
        <v>1.6749999499999999</v>
      </c>
      <c r="Q137">
        <v>1</v>
      </c>
      <c r="R137">
        <v>3.13725495</v>
      </c>
      <c r="S137">
        <v>82.400001529999997</v>
      </c>
      <c r="T137">
        <v>0</v>
      </c>
      <c r="U137">
        <v>0</v>
      </c>
      <c r="V137">
        <v>12.156863209999999</v>
      </c>
      <c r="W137">
        <f>IF(T137&gt;254,50,T137)</f>
        <v>0</v>
      </c>
      <c r="X137">
        <v>646.25</v>
      </c>
      <c r="Y137">
        <v>0</v>
      </c>
      <c r="Z137">
        <v>19.349002840000001</v>
      </c>
      <c r="AA137" t="s">
        <v>894</v>
      </c>
      <c r="AB137">
        <v>634</v>
      </c>
      <c r="AC137">
        <v>15.5</v>
      </c>
      <c r="AD137">
        <v>87.800003050000001</v>
      </c>
    </row>
    <row r="138" spans="1:30" x14ac:dyDescent="0.25">
      <c r="A138" t="s">
        <v>894</v>
      </c>
      <c r="B138" s="1">
        <v>41023.691157326386</v>
      </c>
      <c r="C138" t="s">
        <v>894</v>
      </c>
      <c r="D138" t="s">
        <v>894</v>
      </c>
      <c r="E138" t="s">
        <v>894</v>
      </c>
      <c r="F138" t="s">
        <v>894</v>
      </c>
      <c r="G138" t="s">
        <v>894</v>
      </c>
      <c r="H138" t="s">
        <v>894</v>
      </c>
      <c r="I138">
        <v>0.72808594000000004</v>
      </c>
      <c r="J138">
        <v>5.5277051899999998</v>
      </c>
      <c r="K138">
        <v>8.9861135500000007</v>
      </c>
      <c r="L138">
        <v>9.700686E-2</v>
      </c>
      <c r="M138">
        <v>150.80000304999999</v>
      </c>
      <c r="N138">
        <v>0.375</v>
      </c>
      <c r="O138">
        <v>0.34999998999999998</v>
      </c>
      <c r="P138">
        <v>1.6749999499999999</v>
      </c>
      <c r="Q138">
        <v>1</v>
      </c>
      <c r="R138">
        <v>2.7450981099999998</v>
      </c>
      <c r="S138">
        <v>84.199996949999999</v>
      </c>
      <c r="T138">
        <v>0</v>
      </c>
      <c r="U138">
        <v>0</v>
      </c>
      <c r="V138">
        <v>11.764705660000001</v>
      </c>
      <c r="W138">
        <f>IF(T138&gt;254,50,T138)</f>
        <v>0</v>
      </c>
      <c r="X138">
        <v>623.75</v>
      </c>
      <c r="Y138">
        <v>0</v>
      </c>
      <c r="Z138">
        <v>19.349002840000001</v>
      </c>
      <c r="AA138" t="s">
        <v>894</v>
      </c>
      <c r="AB138">
        <v>634</v>
      </c>
      <c r="AC138">
        <v>19</v>
      </c>
      <c r="AD138">
        <v>87.800003050000001</v>
      </c>
    </row>
    <row r="139" spans="1:30" x14ac:dyDescent="0.25">
      <c r="A139" t="s">
        <v>894</v>
      </c>
      <c r="B139" s="1">
        <v>41023.691168877318</v>
      </c>
      <c r="C139" t="s">
        <v>894</v>
      </c>
      <c r="D139" t="s">
        <v>894</v>
      </c>
      <c r="E139" t="s">
        <v>894</v>
      </c>
      <c r="F139" t="s">
        <v>894</v>
      </c>
      <c r="G139" t="s">
        <v>894</v>
      </c>
      <c r="H139" t="s">
        <v>894</v>
      </c>
      <c r="I139">
        <v>0.72808594000000004</v>
      </c>
      <c r="J139">
        <v>5.5277051899999998</v>
      </c>
      <c r="K139">
        <v>8.9861135500000007</v>
      </c>
      <c r="L139">
        <v>9.700686E-2</v>
      </c>
      <c r="M139">
        <v>150.80000304999999</v>
      </c>
      <c r="N139">
        <v>0.375</v>
      </c>
      <c r="O139">
        <v>0.34999998999999998</v>
      </c>
      <c r="P139">
        <v>1.6749999499999999</v>
      </c>
      <c r="Q139">
        <v>1</v>
      </c>
      <c r="R139">
        <v>2.7450981099999998</v>
      </c>
      <c r="S139">
        <v>84.199996949999999</v>
      </c>
      <c r="T139">
        <v>0</v>
      </c>
      <c r="U139">
        <v>0</v>
      </c>
      <c r="V139">
        <v>11.764705660000001</v>
      </c>
      <c r="W139">
        <f>IF(T139&gt;254,50,T139)</f>
        <v>0</v>
      </c>
      <c r="X139">
        <v>623.75</v>
      </c>
      <c r="Y139">
        <v>0</v>
      </c>
      <c r="Z139">
        <v>19.349002840000001</v>
      </c>
      <c r="AA139" t="s">
        <v>894</v>
      </c>
      <c r="AB139">
        <v>634</v>
      </c>
      <c r="AC139">
        <v>19</v>
      </c>
      <c r="AD139">
        <v>87.800003050000001</v>
      </c>
    </row>
    <row r="140" spans="1:30" x14ac:dyDescent="0.25">
      <c r="A140" t="s">
        <v>894</v>
      </c>
      <c r="B140" s="1">
        <v>41023.69118047454</v>
      </c>
      <c r="C140" t="s">
        <v>894</v>
      </c>
      <c r="D140" t="s">
        <v>894</v>
      </c>
      <c r="E140" t="s">
        <v>894</v>
      </c>
      <c r="F140" t="s">
        <v>894</v>
      </c>
      <c r="G140" t="s">
        <v>894</v>
      </c>
      <c r="H140" t="s">
        <v>894</v>
      </c>
      <c r="I140">
        <v>0.72808594000000004</v>
      </c>
      <c r="J140">
        <v>5.5277051899999998</v>
      </c>
      <c r="K140">
        <v>8.9861135500000007</v>
      </c>
      <c r="L140">
        <v>9.700686E-2</v>
      </c>
      <c r="M140">
        <v>150.80000304999999</v>
      </c>
      <c r="N140">
        <v>0.375</v>
      </c>
      <c r="O140">
        <v>0.34999998999999998</v>
      </c>
      <c r="P140">
        <v>1.6749999499999999</v>
      </c>
      <c r="Q140">
        <v>1</v>
      </c>
      <c r="R140">
        <v>2.7450981099999998</v>
      </c>
      <c r="S140">
        <v>84.199996949999999</v>
      </c>
      <c r="T140">
        <v>0</v>
      </c>
      <c r="U140">
        <v>0</v>
      </c>
      <c r="V140">
        <v>11.764705660000001</v>
      </c>
      <c r="W140">
        <f>IF(T140&gt;254,50,T140)</f>
        <v>0</v>
      </c>
      <c r="X140">
        <v>623.75</v>
      </c>
      <c r="Y140">
        <v>0</v>
      </c>
      <c r="Z140">
        <v>19.349002840000001</v>
      </c>
      <c r="AA140" t="s">
        <v>894</v>
      </c>
      <c r="AB140">
        <v>625.25</v>
      </c>
      <c r="AC140">
        <v>19</v>
      </c>
      <c r="AD140">
        <v>87.800003050000001</v>
      </c>
    </row>
    <row r="141" spans="1:30" x14ac:dyDescent="0.25">
      <c r="A141" t="s">
        <v>894</v>
      </c>
      <c r="B141" s="1">
        <v>41023.691192048609</v>
      </c>
      <c r="C141" t="s">
        <v>894</v>
      </c>
      <c r="D141" t="s">
        <v>894</v>
      </c>
      <c r="E141" t="s">
        <v>894</v>
      </c>
      <c r="F141" t="s">
        <v>894</v>
      </c>
      <c r="G141" t="s">
        <v>894</v>
      </c>
      <c r="H141" t="s">
        <v>894</v>
      </c>
      <c r="I141">
        <v>0.72808594000000004</v>
      </c>
      <c r="J141">
        <v>5.5277051899999998</v>
      </c>
      <c r="K141">
        <v>8.9861135500000007</v>
      </c>
      <c r="L141">
        <v>9.700686E-2</v>
      </c>
      <c r="M141">
        <v>150.80000304999999</v>
      </c>
      <c r="N141">
        <v>0.375</v>
      </c>
      <c r="O141">
        <v>0.34999998999999998</v>
      </c>
      <c r="P141">
        <v>1.6749999499999999</v>
      </c>
      <c r="Q141">
        <v>1</v>
      </c>
      <c r="R141">
        <v>2.7450981099999998</v>
      </c>
      <c r="S141">
        <v>84.199996949999999</v>
      </c>
      <c r="T141">
        <v>0</v>
      </c>
      <c r="U141">
        <v>0</v>
      </c>
      <c r="V141">
        <v>12.549019810000001</v>
      </c>
      <c r="W141">
        <f>IF(T141&gt;254,50,T141)</f>
        <v>0</v>
      </c>
      <c r="X141">
        <v>623.75</v>
      </c>
      <c r="Y141">
        <v>0</v>
      </c>
      <c r="Z141">
        <v>19.349002840000001</v>
      </c>
      <c r="AA141" t="s">
        <v>894</v>
      </c>
      <c r="AB141">
        <v>625.25</v>
      </c>
      <c r="AC141">
        <v>20.5</v>
      </c>
      <c r="AD141">
        <v>87.800003050000001</v>
      </c>
    </row>
    <row r="142" spans="1:30" x14ac:dyDescent="0.25">
      <c r="A142" t="s">
        <v>894</v>
      </c>
      <c r="B142" s="1">
        <v>41023.69120361111</v>
      </c>
      <c r="C142" t="s">
        <v>894</v>
      </c>
      <c r="D142" t="s">
        <v>894</v>
      </c>
      <c r="E142" t="s">
        <v>894</v>
      </c>
      <c r="F142" t="s">
        <v>894</v>
      </c>
      <c r="G142" t="s">
        <v>894</v>
      </c>
      <c r="H142" t="s">
        <v>894</v>
      </c>
      <c r="I142">
        <v>0.72808594000000004</v>
      </c>
      <c r="J142">
        <v>5.5277051899999998</v>
      </c>
      <c r="K142">
        <v>8.9861135500000007</v>
      </c>
      <c r="L142">
        <v>9.700686E-2</v>
      </c>
      <c r="M142">
        <v>150.80000304999999</v>
      </c>
      <c r="N142">
        <v>0.375</v>
      </c>
      <c r="O142">
        <v>0.34999998999999998</v>
      </c>
      <c r="P142">
        <v>1.6749999499999999</v>
      </c>
      <c r="Q142">
        <v>1</v>
      </c>
      <c r="R142">
        <v>2.7450981099999998</v>
      </c>
      <c r="S142">
        <v>84.199996949999999</v>
      </c>
      <c r="T142">
        <v>0</v>
      </c>
      <c r="U142">
        <v>0</v>
      </c>
      <c r="V142">
        <v>12.549019810000001</v>
      </c>
      <c r="W142">
        <f>IF(T142&gt;254,50,T142)</f>
        <v>0</v>
      </c>
      <c r="X142">
        <v>623.75</v>
      </c>
      <c r="Y142">
        <v>0</v>
      </c>
      <c r="Z142">
        <v>19.349002840000001</v>
      </c>
      <c r="AA142" t="s">
        <v>894</v>
      </c>
      <c r="AB142">
        <v>625.25</v>
      </c>
      <c r="AC142">
        <v>20.5</v>
      </c>
      <c r="AD142">
        <v>87.800003050000001</v>
      </c>
    </row>
    <row r="143" spans="1:30" x14ac:dyDescent="0.25">
      <c r="A143" t="s">
        <v>894</v>
      </c>
      <c r="B143" s="1">
        <v>41023.691215196763</v>
      </c>
      <c r="C143" t="s">
        <v>894</v>
      </c>
      <c r="D143" t="s">
        <v>894</v>
      </c>
      <c r="E143" t="s">
        <v>894</v>
      </c>
      <c r="F143" t="s">
        <v>894</v>
      </c>
      <c r="G143" t="s">
        <v>894</v>
      </c>
      <c r="H143" t="s">
        <v>894</v>
      </c>
      <c r="I143">
        <v>0.72808594000000004</v>
      </c>
      <c r="J143">
        <v>5.5277051899999998</v>
      </c>
      <c r="K143">
        <v>8.9861135500000007</v>
      </c>
      <c r="L143">
        <v>9.700686E-2</v>
      </c>
      <c r="M143">
        <v>150.80000304999999</v>
      </c>
      <c r="N143">
        <v>0.375</v>
      </c>
      <c r="O143">
        <v>0.34999998999999998</v>
      </c>
      <c r="P143">
        <v>1.6749999499999999</v>
      </c>
      <c r="Q143">
        <v>1</v>
      </c>
      <c r="R143">
        <v>2.7450981099999998</v>
      </c>
      <c r="S143">
        <v>84.199996949999999</v>
      </c>
      <c r="T143">
        <v>0</v>
      </c>
      <c r="U143">
        <v>1.2427424199999999</v>
      </c>
      <c r="V143">
        <v>12.549019810000001</v>
      </c>
      <c r="W143">
        <f>IF(T143&gt;254,50,T143)</f>
        <v>0</v>
      </c>
      <c r="X143">
        <v>609</v>
      </c>
      <c r="Y143">
        <v>0</v>
      </c>
      <c r="Z143">
        <v>19.349002840000001</v>
      </c>
      <c r="AA143" t="s">
        <v>894</v>
      </c>
      <c r="AB143">
        <v>471.5</v>
      </c>
      <c r="AC143">
        <v>20.5</v>
      </c>
      <c r="AD143">
        <v>87.800003050000001</v>
      </c>
    </row>
    <row r="144" spans="1:30" x14ac:dyDescent="0.25">
      <c r="A144" t="s">
        <v>897</v>
      </c>
      <c r="B144" s="1">
        <v>41023.691226759256</v>
      </c>
      <c r="C144">
        <v>-90.192617710594504</v>
      </c>
      <c r="D144">
        <v>32.390658363761197</v>
      </c>
      <c r="E144">
        <v>0</v>
      </c>
      <c r="F144">
        <v>50</v>
      </c>
      <c r="G144">
        <v>115</v>
      </c>
      <c r="H144">
        <v>0</v>
      </c>
      <c r="I144">
        <v>0.72808594000000004</v>
      </c>
      <c r="J144">
        <v>5.5277051899999998</v>
      </c>
      <c r="K144">
        <v>8.9861135500000007</v>
      </c>
      <c r="L144">
        <v>9.700686E-2</v>
      </c>
      <c r="M144">
        <v>150.80000304999999</v>
      </c>
      <c r="N144">
        <v>0.375</v>
      </c>
      <c r="O144">
        <v>0.34999998999999998</v>
      </c>
      <c r="P144">
        <v>1.6749999499999999</v>
      </c>
      <c r="Q144">
        <v>1</v>
      </c>
      <c r="R144">
        <v>3.13725495</v>
      </c>
      <c r="S144">
        <v>84.199996949999999</v>
      </c>
      <c r="T144">
        <v>0</v>
      </c>
      <c r="U144">
        <v>1.2427424199999999</v>
      </c>
      <c r="V144">
        <v>12.549019810000001</v>
      </c>
      <c r="W144">
        <f>IF(T144&gt;254,50,T144)</f>
        <v>0</v>
      </c>
      <c r="X144">
        <v>609</v>
      </c>
      <c r="Y144">
        <v>0</v>
      </c>
      <c r="Z144">
        <v>19.349002840000001</v>
      </c>
      <c r="AA144" t="s">
        <v>894</v>
      </c>
      <c r="AB144">
        <v>471.5</v>
      </c>
      <c r="AC144">
        <v>22.5</v>
      </c>
      <c r="AD144">
        <v>89.599998470000003</v>
      </c>
    </row>
    <row r="145" spans="1:30" x14ac:dyDescent="0.25">
      <c r="A145" t="s">
        <v>897</v>
      </c>
      <c r="B145" s="1">
        <v>41023.691238344909</v>
      </c>
      <c r="C145">
        <v>-90.192617710594504</v>
      </c>
      <c r="D145">
        <v>32.390658363761197</v>
      </c>
      <c r="E145">
        <v>0</v>
      </c>
      <c r="F145">
        <v>50</v>
      </c>
      <c r="G145">
        <v>115</v>
      </c>
      <c r="H145">
        <v>0</v>
      </c>
      <c r="I145">
        <v>0.72808594000000004</v>
      </c>
      <c r="J145">
        <v>5.5277051899999998</v>
      </c>
      <c r="K145">
        <v>8.9861135500000007</v>
      </c>
      <c r="L145">
        <v>9.700686E-2</v>
      </c>
      <c r="M145">
        <v>150.80000304999999</v>
      </c>
      <c r="N145">
        <v>0.375</v>
      </c>
      <c r="O145">
        <v>0.34999998999999998</v>
      </c>
      <c r="P145">
        <v>1.6749999499999999</v>
      </c>
      <c r="Q145">
        <v>1</v>
      </c>
      <c r="R145">
        <v>3.13725495</v>
      </c>
      <c r="S145">
        <v>84.199996949999999</v>
      </c>
      <c r="T145">
        <v>0</v>
      </c>
      <c r="U145">
        <v>1.2427424199999999</v>
      </c>
      <c r="V145">
        <v>12.549019810000001</v>
      </c>
      <c r="W145">
        <f>IF(T145&gt;254,50,T145)</f>
        <v>0</v>
      </c>
      <c r="X145">
        <v>609</v>
      </c>
      <c r="Y145">
        <v>0</v>
      </c>
      <c r="Z145">
        <v>19.349002840000001</v>
      </c>
      <c r="AA145" t="s">
        <v>894</v>
      </c>
      <c r="AB145">
        <v>471.5</v>
      </c>
      <c r="AC145">
        <v>22.5</v>
      </c>
      <c r="AD145">
        <v>89.599998470000003</v>
      </c>
    </row>
    <row r="146" spans="1:30" x14ac:dyDescent="0.25">
      <c r="A146" t="s">
        <v>897</v>
      </c>
      <c r="B146" s="1">
        <v>41023.69124990741</v>
      </c>
      <c r="C146">
        <v>-90.192617710594504</v>
      </c>
      <c r="D146">
        <v>32.390658363761197</v>
      </c>
      <c r="E146">
        <v>0</v>
      </c>
      <c r="F146">
        <v>50</v>
      </c>
      <c r="G146">
        <v>115</v>
      </c>
      <c r="H146">
        <v>0</v>
      </c>
      <c r="I146">
        <v>0.72808594000000004</v>
      </c>
      <c r="J146">
        <v>5.5277051899999998</v>
      </c>
      <c r="K146">
        <v>8.9861135500000007</v>
      </c>
      <c r="L146">
        <v>9.700686E-2</v>
      </c>
      <c r="M146">
        <v>152.6000061</v>
      </c>
      <c r="N146">
        <v>0.375</v>
      </c>
      <c r="O146">
        <v>0.34999998999999998</v>
      </c>
      <c r="P146">
        <v>1.6749999499999999</v>
      </c>
      <c r="Q146">
        <v>1</v>
      </c>
      <c r="R146">
        <v>5.4901962299999996</v>
      </c>
      <c r="S146">
        <v>84.199996949999999</v>
      </c>
      <c r="T146">
        <v>1.47446454</v>
      </c>
      <c r="U146">
        <v>0.62137120999999995</v>
      </c>
      <c r="V146">
        <v>12.549019810000001</v>
      </c>
      <c r="W146">
        <f>IF(T146&gt;254,50,T146)</f>
        <v>1.47446454</v>
      </c>
      <c r="X146">
        <v>614.25</v>
      </c>
      <c r="Y146">
        <v>0</v>
      </c>
      <c r="Z146">
        <v>19.349002840000001</v>
      </c>
      <c r="AA146" t="s">
        <v>894</v>
      </c>
      <c r="AB146">
        <v>509.5</v>
      </c>
      <c r="AC146">
        <v>22.5</v>
      </c>
      <c r="AD146">
        <v>89.599998470000003</v>
      </c>
    </row>
    <row r="147" spans="1:30" x14ac:dyDescent="0.25">
      <c r="A147" t="s">
        <v>897</v>
      </c>
      <c r="B147" s="1">
        <v>41023.691261481479</v>
      </c>
      <c r="C147">
        <v>-90.192617710594504</v>
      </c>
      <c r="D147">
        <v>32.390658363761197</v>
      </c>
      <c r="E147">
        <v>0</v>
      </c>
      <c r="F147">
        <v>50</v>
      </c>
      <c r="G147">
        <v>115</v>
      </c>
      <c r="H147">
        <v>0</v>
      </c>
      <c r="I147">
        <v>0.72808594000000004</v>
      </c>
      <c r="J147">
        <v>5.5277051899999998</v>
      </c>
      <c r="K147">
        <v>8.9861135500000007</v>
      </c>
      <c r="L147">
        <v>9.700686E-2</v>
      </c>
      <c r="M147">
        <v>152.6000061</v>
      </c>
      <c r="N147">
        <v>0.375</v>
      </c>
      <c r="O147">
        <v>0.34999998999999998</v>
      </c>
      <c r="P147">
        <v>1.6749999499999999</v>
      </c>
      <c r="Q147">
        <v>1</v>
      </c>
      <c r="R147">
        <v>5.4901962299999996</v>
      </c>
      <c r="S147">
        <v>84.199996949999999</v>
      </c>
      <c r="T147">
        <v>1.47446454</v>
      </c>
      <c r="U147">
        <v>0.62137120999999995</v>
      </c>
      <c r="V147">
        <v>20.7843132</v>
      </c>
      <c r="W147">
        <f>IF(T147&gt;254,50,T147)</f>
        <v>1.47446454</v>
      </c>
      <c r="X147">
        <v>614.25</v>
      </c>
      <c r="Y147">
        <v>0</v>
      </c>
      <c r="Z147">
        <v>19.349002840000001</v>
      </c>
      <c r="AA147" t="s">
        <v>894</v>
      </c>
      <c r="AB147">
        <v>509.5</v>
      </c>
      <c r="AC147">
        <v>23</v>
      </c>
      <c r="AD147">
        <v>89.599998470000003</v>
      </c>
    </row>
    <row r="148" spans="1:30" x14ac:dyDescent="0.25">
      <c r="A148" t="s">
        <v>897</v>
      </c>
      <c r="B148" s="1">
        <v>41023.691273067132</v>
      </c>
      <c r="C148">
        <v>-90.192617710594504</v>
      </c>
      <c r="D148">
        <v>32.390658363761197</v>
      </c>
      <c r="E148">
        <v>0</v>
      </c>
      <c r="F148">
        <v>50</v>
      </c>
      <c r="G148">
        <v>115</v>
      </c>
      <c r="H148">
        <v>0</v>
      </c>
      <c r="I148">
        <v>0.72808594000000004</v>
      </c>
      <c r="J148">
        <v>5.5277051899999998</v>
      </c>
      <c r="K148">
        <v>8.9861135500000007</v>
      </c>
      <c r="L148">
        <v>9.700686E-2</v>
      </c>
      <c r="M148">
        <v>152.6000061</v>
      </c>
      <c r="N148">
        <v>0.375</v>
      </c>
      <c r="O148">
        <v>0.34999998999999998</v>
      </c>
      <c r="P148">
        <v>1.6749999499999999</v>
      </c>
      <c r="Q148">
        <v>1</v>
      </c>
      <c r="R148">
        <v>5.4901962299999996</v>
      </c>
      <c r="S148">
        <v>84.199996949999999</v>
      </c>
      <c r="T148">
        <v>1.47446454</v>
      </c>
      <c r="U148">
        <v>0.62137120999999995</v>
      </c>
      <c r="V148">
        <v>20.7843132</v>
      </c>
      <c r="W148">
        <f>IF(T148&gt;254,50,T148)</f>
        <v>1.47446454</v>
      </c>
      <c r="X148">
        <v>614.25</v>
      </c>
      <c r="Y148">
        <v>0</v>
      </c>
      <c r="Z148">
        <v>19.349002840000001</v>
      </c>
      <c r="AA148" t="s">
        <v>894</v>
      </c>
      <c r="AB148">
        <v>509.5</v>
      </c>
      <c r="AC148">
        <v>23</v>
      </c>
      <c r="AD148">
        <v>89.599998470000003</v>
      </c>
    </row>
    <row r="149" spans="1:30" x14ac:dyDescent="0.25">
      <c r="A149" t="s">
        <v>896</v>
      </c>
      <c r="B149" s="1">
        <v>41023.691284641201</v>
      </c>
      <c r="C149">
        <v>-90.192510564292306</v>
      </c>
      <c r="D149">
        <v>32.390413096171798</v>
      </c>
      <c r="E149">
        <v>0</v>
      </c>
      <c r="F149">
        <v>15</v>
      </c>
      <c r="G149">
        <v>67</v>
      </c>
      <c r="H149">
        <v>0</v>
      </c>
      <c r="I149">
        <v>0.72808594000000004</v>
      </c>
      <c r="J149">
        <v>5.5277051899999998</v>
      </c>
      <c r="K149">
        <v>8.9861135500000007</v>
      </c>
      <c r="L149">
        <v>9.700686E-2</v>
      </c>
      <c r="M149">
        <v>152.6000061</v>
      </c>
      <c r="N149">
        <v>0.375</v>
      </c>
      <c r="O149">
        <v>0.34999998999999998</v>
      </c>
      <c r="P149">
        <v>1.6749999499999999</v>
      </c>
      <c r="Q149">
        <v>1</v>
      </c>
      <c r="R149">
        <v>5.4901962299999996</v>
      </c>
      <c r="S149">
        <v>84.199996949999999</v>
      </c>
      <c r="T149">
        <v>0.19562423000000001</v>
      </c>
      <c r="U149">
        <v>0.62137120999999995</v>
      </c>
      <c r="V149">
        <v>20.7843132</v>
      </c>
      <c r="W149">
        <f>IF(T149&gt;254,50,T149)</f>
        <v>0.19562423000000001</v>
      </c>
      <c r="X149">
        <v>1541.5</v>
      </c>
      <c r="Y149">
        <v>0</v>
      </c>
      <c r="Z149">
        <v>19.3840313</v>
      </c>
      <c r="AA149" t="s">
        <v>894</v>
      </c>
      <c r="AB149">
        <v>338.75</v>
      </c>
      <c r="AC149">
        <v>23</v>
      </c>
      <c r="AD149">
        <v>89.599998470000003</v>
      </c>
    </row>
    <row r="150" spans="1:30" x14ac:dyDescent="0.25">
      <c r="A150" t="s">
        <v>895</v>
      </c>
      <c r="B150" s="1">
        <v>41023.691296215278</v>
      </c>
      <c r="C150">
        <v>-90.192510564292306</v>
      </c>
      <c r="D150">
        <v>32.390413096171798</v>
      </c>
      <c r="E150">
        <v>0</v>
      </c>
      <c r="F150">
        <v>15</v>
      </c>
      <c r="G150">
        <v>67</v>
      </c>
      <c r="H150">
        <v>0</v>
      </c>
      <c r="I150">
        <v>0.72808594000000004</v>
      </c>
      <c r="J150">
        <v>5.5277051899999998</v>
      </c>
      <c r="K150">
        <v>8.9861135500000007</v>
      </c>
      <c r="L150">
        <v>9.700686E-2</v>
      </c>
      <c r="M150">
        <v>152.6000061</v>
      </c>
      <c r="N150">
        <v>0.375</v>
      </c>
      <c r="O150">
        <v>0.34999998999999998</v>
      </c>
      <c r="P150">
        <v>1.6749999499999999</v>
      </c>
      <c r="Q150">
        <v>1</v>
      </c>
      <c r="R150">
        <v>5.4901962299999996</v>
      </c>
      <c r="S150">
        <v>84.199996949999999</v>
      </c>
      <c r="T150">
        <v>0.19562423000000001</v>
      </c>
      <c r="U150">
        <v>0.62137120999999995</v>
      </c>
      <c r="V150">
        <v>27.05882454</v>
      </c>
      <c r="W150">
        <f>IF(T150&gt;254,50,T150)</f>
        <v>0.19562423000000001</v>
      </c>
      <c r="X150">
        <v>1541.5</v>
      </c>
      <c r="Y150">
        <v>0</v>
      </c>
      <c r="Z150">
        <v>19.3840313</v>
      </c>
      <c r="AA150" t="s">
        <v>894</v>
      </c>
      <c r="AB150">
        <v>338.75</v>
      </c>
      <c r="AC150">
        <v>23</v>
      </c>
      <c r="AD150">
        <v>89.599998470000003</v>
      </c>
    </row>
    <row r="151" spans="1:30" x14ac:dyDescent="0.25">
      <c r="A151" t="s">
        <v>893</v>
      </c>
      <c r="B151" s="1">
        <v>41023.691307789355</v>
      </c>
      <c r="C151">
        <v>-90.192510564292306</v>
      </c>
      <c r="D151">
        <v>32.390413096171798</v>
      </c>
      <c r="E151">
        <v>0</v>
      </c>
      <c r="F151">
        <v>10</v>
      </c>
      <c r="G151">
        <v>67</v>
      </c>
      <c r="H151">
        <v>0</v>
      </c>
      <c r="I151">
        <v>0.34488281999999998</v>
      </c>
      <c r="J151">
        <v>8.9477930099999998</v>
      </c>
      <c r="K151">
        <v>5.6330857300000003</v>
      </c>
      <c r="L151">
        <v>0.12787101000000001</v>
      </c>
      <c r="M151">
        <v>152.6000061</v>
      </c>
      <c r="N151">
        <v>0.375</v>
      </c>
      <c r="O151">
        <v>0.34999998999999998</v>
      </c>
      <c r="P151">
        <v>1.6749999499999999</v>
      </c>
      <c r="Q151">
        <v>1</v>
      </c>
      <c r="R151">
        <v>5.4901962299999996</v>
      </c>
      <c r="S151">
        <v>84.199996949999999</v>
      </c>
      <c r="T151">
        <v>0.19562423000000001</v>
      </c>
      <c r="U151">
        <v>0.62137120999999995</v>
      </c>
      <c r="V151">
        <v>27.05882454</v>
      </c>
      <c r="W151">
        <f>IF(T151&gt;254,50,T151)</f>
        <v>0.19562423000000001</v>
      </c>
      <c r="X151">
        <v>1541.5</v>
      </c>
      <c r="Y151">
        <v>0</v>
      </c>
      <c r="Z151">
        <v>19.3840313</v>
      </c>
      <c r="AA151">
        <v>0</v>
      </c>
      <c r="AB151">
        <v>338.75</v>
      </c>
      <c r="AC151">
        <v>23</v>
      </c>
      <c r="AD151">
        <v>89.599998470000003</v>
      </c>
    </row>
    <row r="152" spans="1:30" x14ac:dyDescent="0.25">
      <c r="A152" t="s">
        <v>892</v>
      </c>
      <c r="B152" s="1">
        <v>41023.691319363425</v>
      </c>
      <c r="C152">
        <v>-90.192510564292306</v>
      </c>
      <c r="D152">
        <v>32.390413096171798</v>
      </c>
      <c r="E152">
        <v>0</v>
      </c>
      <c r="F152">
        <v>10</v>
      </c>
      <c r="G152">
        <v>67</v>
      </c>
      <c r="H152">
        <v>0</v>
      </c>
      <c r="I152">
        <v>0.14370116999999999</v>
      </c>
      <c r="J152">
        <v>8.1622266799999998</v>
      </c>
      <c r="K152">
        <v>5.8534278899999999</v>
      </c>
      <c r="L152">
        <v>0.10187976</v>
      </c>
      <c r="M152">
        <v>152.6000061</v>
      </c>
      <c r="N152">
        <v>0.375</v>
      </c>
      <c r="O152">
        <v>0.34999998999999998</v>
      </c>
      <c r="P152">
        <v>1.6749999499999999</v>
      </c>
      <c r="Q152">
        <v>2</v>
      </c>
      <c r="R152">
        <v>5.4901962299999996</v>
      </c>
      <c r="S152">
        <v>84.199996949999999</v>
      </c>
      <c r="T152">
        <v>0.19562423000000001</v>
      </c>
      <c r="U152">
        <v>0.62137120999999995</v>
      </c>
      <c r="V152">
        <v>27.05882454</v>
      </c>
      <c r="W152">
        <f>IF(T152&gt;254,50,T152)</f>
        <v>0.19562423000000001</v>
      </c>
      <c r="X152">
        <v>1541.5</v>
      </c>
      <c r="Y152">
        <v>0</v>
      </c>
      <c r="Z152">
        <v>19.3840313</v>
      </c>
      <c r="AA152">
        <v>0</v>
      </c>
      <c r="AB152">
        <v>338.75</v>
      </c>
      <c r="AC152">
        <v>23</v>
      </c>
      <c r="AD152">
        <v>89.599998470000003</v>
      </c>
    </row>
    <row r="153" spans="1:30" x14ac:dyDescent="0.25">
      <c r="A153" t="s">
        <v>891</v>
      </c>
      <c r="B153" s="1">
        <v>41023.691330925925</v>
      </c>
      <c r="C153">
        <v>-90.192510564292306</v>
      </c>
      <c r="D153">
        <v>32.390413096171798</v>
      </c>
      <c r="E153">
        <v>0</v>
      </c>
      <c r="F153">
        <v>10</v>
      </c>
      <c r="G153">
        <v>67</v>
      </c>
      <c r="H153">
        <v>0</v>
      </c>
      <c r="I153">
        <v>-0.11496094</v>
      </c>
      <c r="J153">
        <v>8.3634080900000001</v>
      </c>
      <c r="K153">
        <v>6.76353502</v>
      </c>
      <c r="L153">
        <v>0.11549693</v>
      </c>
      <c r="M153">
        <v>154.3999939</v>
      </c>
      <c r="N153">
        <v>0.375</v>
      </c>
      <c r="O153">
        <v>0.34999998999999998</v>
      </c>
      <c r="P153">
        <v>1.6749999499999999</v>
      </c>
      <c r="Q153">
        <v>2</v>
      </c>
      <c r="R153">
        <v>16.078432079999999</v>
      </c>
      <c r="S153">
        <v>82.400001529999997</v>
      </c>
      <c r="T153">
        <v>0</v>
      </c>
      <c r="U153">
        <v>21.747991559999999</v>
      </c>
      <c r="V153">
        <v>29.411766050000001</v>
      </c>
      <c r="W153">
        <f>IF(T153&gt;254,50,T153)</f>
        <v>0</v>
      </c>
      <c r="X153">
        <v>1667</v>
      </c>
      <c r="Y153">
        <v>0</v>
      </c>
      <c r="Z153">
        <v>19.3840313</v>
      </c>
      <c r="AA153">
        <v>0</v>
      </c>
      <c r="AB153">
        <v>344.75</v>
      </c>
      <c r="AC153">
        <v>29</v>
      </c>
      <c r="AD153">
        <v>89.599998470000003</v>
      </c>
    </row>
    <row r="154" spans="1:30" x14ac:dyDescent="0.25">
      <c r="A154" t="s">
        <v>890</v>
      </c>
      <c r="B154" s="1">
        <v>41023.691342511571</v>
      </c>
      <c r="C154">
        <v>-90.192510564292306</v>
      </c>
      <c r="D154">
        <v>32.390413096171798</v>
      </c>
      <c r="E154">
        <v>0</v>
      </c>
      <c r="F154">
        <v>10</v>
      </c>
      <c r="G154">
        <v>67</v>
      </c>
      <c r="H154">
        <v>0</v>
      </c>
      <c r="I154">
        <v>-9.5800780000000002E-2</v>
      </c>
      <c r="J154">
        <v>8.5741701100000007</v>
      </c>
      <c r="K154">
        <v>6.8018555599999999</v>
      </c>
      <c r="L154">
        <v>0.13468784</v>
      </c>
      <c r="M154">
        <v>154.3999939</v>
      </c>
      <c r="N154">
        <v>0.40000001000000002</v>
      </c>
      <c r="O154">
        <v>0.34999998999999998</v>
      </c>
      <c r="P154">
        <v>1.6749999499999999</v>
      </c>
      <c r="Q154">
        <v>2</v>
      </c>
      <c r="R154">
        <v>16.078432079999999</v>
      </c>
      <c r="S154">
        <v>82.400001529999997</v>
      </c>
      <c r="T154">
        <v>0</v>
      </c>
      <c r="U154">
        <v>21.747991559999999</v>
      </c>
      <c r="V154">
        <v>29.411766050000001</v>
      </c>
      <c r="W154">
        <f>IF(T154&gt;254,50,T154)</f>
        <v>0</v>
      </c>
      <c r="X154">
        <v>1667</v>
      </c>
      <c r="Y154">
        <v>0</v>
      </c>
      <c r="Z154">
        <v>19.3840313</v>
      </c>
      <c r="AA154">
        <v>0</v>
      </c>
      <c r="AB154">
        <v>344.75</v>
      </c>
      <c r="AC154">
        <v>29</v>
      </c>
      <c r="AD154">
        <v>89.599998470000003</v>
      </c>
    </row>
    <row r="155" spans="1:30" x14ac:dyDescent="0.25">
      <c r="A155" t="s">
        <v>889</v>
      </c>
      <c r="B155" s="1">
        <v>41023.691354166665</v>
      </c>
      <c r="C155">
        <v>-90.192523902211207</v>
      </c>
      <c r="D155">
        <v>32.3903154005856</v>
      </c>
      <c r="E155">
        <v>0</v>
      </c>
      <c r="F155">
        <v>10</v>
      </c>
      <c r="G155">
        <v>67</v>
      </c>
      <c r="H155">
        <v>0</v>
      </c>
      <c r="I155">
        <v>0.23950194999999999</v>
      </c>
      <c r="J155">
        <v>8.2388668099999993</v>
      </c>
      <c r="K155">
        <v>6.2845311199999996</v>
      </c>
      <c r="L155">
        <v>0.11986317</v>
      </c>
      <c r="M155">
        <v>154.3999939</v>
      </c>
      <c r="N155">
        <v>0.40000001000000002</v>
      </c>
      <c r="O155">
        <v>0.34999998999999998</v>
      </c>
      <c r="P155">
        <v>1.6749999499999999</v>
      </c>
      <c r="Q155">
        <v>2</v>
      </c>
      <c r="R155">
        <v>16.078432079999999</v>
      </c>
      <c r="S155">
        <v>82.400001529999997</v>
      </c>
      <c r="T155">
        <v>0</v>
      </c>
      <c r="U155">
        <v>21.747991559999999</v>
      </c>
      <c r="V155">
        <v>29.411766050000001</v>
      </c>
      <c r="W155">
        <f>IF(T155&gt;254,50,T155)</f>
        <v>0</v>
      </c>
      <c r="X155">
        <v>1667</v>
      </c>
      <c r="Y155">
        <v>0</v>
      </c>
      <c r="Z155">
        <v>19.3840313</v>
      </c>
      <c r="AA155">
        <v>0</v>
      </c>
      <c r="AB155">
        <v>344.75</v>
      </c>
      <c r="AC155">
        <v>29</v>
      </c>
      <c r="AD155">
        <v>89.599998470000003</v>
      </c>
    </row>
    <row r="156" spans="1:30" x14ac:dyDescent="0.25">
      <c r="A156" t="s">
        <v>888</v>
      </c>
      <c r="B156" s="1">
        <v>41023.691365659724</v>
      </c>
      <c r="C156">
        <v>-90.192523902211207</v>
      </c>
      <c r="D156">
        <v>32.3903154005856</v>
      </c>
      <c r="E156">
        <v>0</v>
      </c>
      <c r="F156">
        <v>10</v>
      </c>
      <c r="G156">
        <v>67</v>
      </c>
      <c r="H156">
        <v>0</v>
      </c>
      <c r="I156">
        <v>9.5800780000000002E-2</v>
      </c>
      <c r="J156">
        <v>8.1813869500000003</v>
      </c>
      <c r="K156">
        <v>6.4473924599999997</v>
      </c>
      <c r="L156">
        <v>0.10184951</v>
      </c>
      <c r="M156">
        <v>154.3999939</v>
      </c>
      <c r="N156">
        <v>0.40000001000000002</v>
      </c>
      <c r="O156">
        <v>0.34999998999999998</v>
      </c>
      <c r="P156">
        <v>1.6749999499999999</v>
      </c>
      <c r="Q156">
        <v>2</v>
      </c>
      <c r="R156">
        <v>17.647058489999999</v>
      </c>
      <c r="S156">
        <v>82.400001529999997</v>
      </c>
      <c r="T156">
        <v>5.0666060399999999</v>
      </c>
      <c r="U156">
        <v>27.96170425</v>
      </c>
      <c r="V156">
        <v>29.803922650000001</v>
      </c>
      <c r="W156">
        <f>IF(T156&gt;254,50,T156)</f>
        <v>5.0666060399999999</v>
      </c>
      <c r="X156">
        <v>1895.5</v>
      </c>
      <c r="Y156">
        <v>0</v>
      </c>
      <c r="Z156">
        <v>19.3840313</v>
      </c>
      <c r="AA156">
        <v>0</v>
      </c>
      <c r="AB156">
        <v>144.5</v>
      </c>
      <c r="AC156">
        <v>31.5</v>
      </c>
      <c r="AD156">
        <v>89.599998470000003</v>
      </c>
    </row>
    <row r="157" spans="1:30" x14ac:dyDescent="0.25">
      <c r="A157" t="s">
        <v>887</v>
      </c>
      <c r="B157" s="1">
        <v>41023.691377233794</v>
      </c>
      <c r="C157">
        <v>-90.192526416978893</v>
      </c>
      <c r="D157">
        <v>32.3902049581718</v>
      </c>
      <c r="E157">
        <v>0</v>
      </c>
      <c r="F157">
        <v>10</v>
      </c>
      <c r="G157">
        <v>66</v>
      </c>
      <c r="H157">
        <v>0</v>
      </c>
      <c r="I157">
        <v>-0.32572266</v>
      </c>
      <c r="J157">
        <v>8.1143264800000008</v>
      </c>
      <c r="K157">
        <v>6.0258693699999997</v>
      </c>
      <c r="L157">
        <v>4.9819889999999999E-2</v>
      </c>
      <c r="M157">
        <v>154.3999939</v>
      </c>
      <c r="N157">
        <v>0.40000001000000002</v>
      </c>
      <c r="O157">
        <v>0.34999998999999998</v>
      </c>
      <c r="P157">
        <v>1.6749999499999999</v>
      </c>
      <c r="Q157">
        <v>2</v>
      </c>
      <c r="R157">
        <v>17.647058489999999</v>
      </c>
      <c r="S157">
        <v>82.400001529999997</v>
      </c>
      <c r="T157">
        <v>5.0666060399999999</v>
      </c>
      <c r="U157">
        <v>27.96170425</v>
      </c>
      <c r="V157">
        <v>29.803922650000001</v>
      </c>
      <c r="W157">
        <f>IF(T157&gt;254,50,T157)</f>
        <v>5.0666060399999999</v>
      </c>
      <c r="X157">
        <v>1895.5</v>
      </c>
      <c r="Y157">
        <v>0</v>
      </c>
      <c r="Z157">
        <v>19.3840313</v>
      </c>
      <c r="AA157">
        <v>0</v>
      </c>
      <c r="AB157">
        <v>144.5</v>
      </c>
      <c r="AC157">
        <v>31.5</v>
      </c>
      <c r="AD157">
        <v>89.599998470000003</v>
      </c>
    </row>
    <row r="158" spans="1:30" x14ac:dyDescent="0.25">
      <c r="A158" t="s">
        <v>886</v>
      </c>
      <c r="B158" s="1">
        <v>41023.691388796295</v>
      </c>
      <c r="C158">
        <v>-90.192520291626593</v>
      </c>
      <c r="D158">
        <v>32.390050450837002</v>
      </c>
      <c r="E158">
        <v>0</v>
      </c>
      <c r="F158">
        <v>10</v>
      </c>
      <c r="G158">
        <v>71</v>
      </c>
      <c r="H158">
        <v>0</v>
      </c>
      <c r="I158">
        <v>0.65144533000000004</v>
      </c>
      <c r="J158">
        <v>8.6124906499999998</v>
      </c>
      <c r="K158">
        <v>7.5874218899999999</v>
      </c>
      <c r="L158">
        <v>0.19250554</v>
      </c>
      <c r="M158">
        <v>154.3999939</v>
      </c>
      <c r="N158">
        <v>0.40000001000000002</v>
      </c>
      <c r="O158">
        <v>0.34999998999999998</v>
      </c>
      <c r="P158">
        <v>1.6749999499999999</v>
      </c>
      <c r="Q158">
        <v>3</v>
      </c>
      <c r="R158">
        <v>17.647058489999999</v>
      </c>
      <c r="S158">
        <v>82.400001529999997</v>
      </c>
      <c r="T158">
        <v>5.0666060399999999</v>
      </c>
      <c r="U158">
        <v>27.96170425</v>
      </c>
      <c r="V158">
        <v>29.803922650000001</v>
      </c>
      <c r="W158">
        <f>IF(T158&gt;254,50,T158)</f>
        <v>5.0666060399999999</v>
      </c>
      <c r="X158">
        <v>1895.5</v>
      </c>
      <c r="Y158">
        <v>0</v>
      </c>
      <c r="Z158">
        <v>19.3840313</v>
      </c>
      <c r="AA158">
        <v>0</v>
      </c>
      <c r="AB158">
        <v>144.5</v>
      </c>
      <c r="AC158">
        <v>31.5</v>
      </c>
      <c r="AD158">
        <v>89.599998470000003</v>
      </c>
    </row>
    <row r="159" spans="1:30" x14ac:dyDescent="0.25">
      <c r="A159" t="s">
        <v>885</v>
      </c>
      <c r="B159" s="1">
        <v>41023.691400381947</v>
      </c>
      <c r="C159">
        <v>-90.1925083019742</v>
      </c>
      <c r="D159">
        <v>32.389873039047799</v>
      </c>
      <c r="E159">
        <v>6.0581784000000001</v>
      </c>
      <c r="F159">
        <v>5</v>
      </c>
      <c r="G159">
        <v>74</v>
      </c>
      <c r="H159">
        <v>180.71422000000001</v>
      </c>
      <c r="I159">
        <v>1.1975097699999999</v>
      </c>
      <c r="J159">
        <v>7.0796775800000002</v>
      </c>
      <c r="K159">
        <v>8.4975290300000008</v>
      </c>
      <c r="L159">
        <v>0.14437342</v>
      </c>
      <c r="M159">
        <v>154.3999939</v>
      </c>
      <c r="N159">
        <v>0.40000001000000002</v>
      </c>
      <c r="O159">
        <v>0.34999998999999998</v>
      </c>
      <c r="P159">
        <v>1.6749999499999999</v>
      </c>
      <c r="Q159">
        <v>3</v>
      </c>
      <c r="R159">
        <v>4.3137254699999996</v>
      </c>
      <c r="S159">
        <v>82.400001529999997</v>
      </c>
      <c r="T159">
        <v>14.524658199999999</v>
      </c>
      <c r="U159">
        <v>31.689929960000001</v>
      </c>
      <c r="V159">
        <v>29.803922650000001</v>
      </c>
      <c r="W159">
        <f>IF(T159&gt;254,50,T159)</f>
        <v>14.524658199999999</v>
      </c>
      <c r="X159">
        <v>1377.5</v>
      </c>
      <c r="Y159">
        <v>0</v>
      </c>
      <c r="Z159">
        <v>20.34662247</v>
      </c>
      <c r="AA159">
        <v>13.55175972</v>
      </c>
      <c r="AB159">
        <v>283.5</v>
      </c>
      <c r="AC159">
        <v>31</v>
      </c>
      <c r="AD159">
        <v>89.599998470000003</v>
      </c>
    </row>
    <row r="160" spans="1:30" x14ac:dyDescent="0.25">
      <c r="A160" t="s">
        <v>884</v>
      </c>
      <c r="B160" s="1">
        <v>41023.691411956017</v>
      </c>
      <c r="C160">
        <v>-90.192506775088702</v>
      </c>
      <c r="D160">
        <v>32.389731156208299</v>
      </c>
      <c r="E160">
        <v>3.3494367999999999</v>
      </c>
      <c r="F160">
        <v>10</v>
      </c>
      <c r="G160">
        <v>75</v>
      </c>
      <c r="H160">
        <v>183.9264</v>
      </c>
      <c r="I160">
        <v>0.61312502999999996</v>
      </c>
      <c r="J160">
        <v>5.5085449200000003</v>
      </c>
      <c r="K160">
        <v>8.1143264800000008</v>
      </c>
      <c r="L160">
        <v>5.0951160000000002E-2</v>
      </c>
      <c r="M160">
        <v>154.3999939</v>
      </c>
      <c r="N160">
        <v>0.40000001000000002</v>
      </c>
      <c r="O160">
        <v>0.34999998999999998</v>
      </c>
      <c r="P160">
        <v>1.6749999499999999</v>
      </c>
      <c r="Q160">
        <v>3</v>
      </c>
      <c r="R160">
        <v>4.3137254699999996</v>
      </c>
      <c r="S160">
        <v>82.400001529999997</v>
      </c>
      <c r="T160">
        <v>14.524658199999999</v>
      </c>
      <c r="U160">
        <v>31.689929960000001</v>
      </c>
      <c r="V160">
        <v>15.294117930000001</v>
      </c>
      <c r="W160">
        <f>IF(T160&gt;254,50,T160)</f>
        <v>14.524658199999999</v>
      </c>
      <c r="X160">
        <v>1377.5</v>
      </c>
      <c r="Y160">
        <v>0</v>
      </c>
      <c r="Z160">
        <v>20.34662247</v>
      </c>
      <c r="AA160">
        <v>7.4924764599999998</v>
      </c>
      <c r="AB160">
        <v>283.5</v>
      </c>
      <c r="AC160">
        <v>31</v>
      </c>
      <c r="AD160">
        <v>89.599998470000003</v>
      </c>
    </row>
    <row r="161" spans="1:30" x14ac:dyDescent="0.25">
      <c r="A161" t="s">
        <v>883</v>
      </c>
      <c r="B161" s="1">
        <v>41023.691423518518</v>
      </c>
      <c r="C161">
        <v>-90.192510129681594</v>
      </c>
      <c r="D161">
        <v>32.389577764880897</v>
      </c>
      <c r="E161">
        <v>9.5817739999999993</v>
      </c>
      <c r="F161">
        <v>10</v>
      </c>
      <c r="G161">
        <v>75</v>
      </c>
      <c r="H161">
        <v>180.02812</v>
      </c>
      <c r="I161">
        <v>2.3950195299999999</v>
      </c>
      <c r="J161">
        <v>6.51445293</v>
      </c>
      <c r="K161">
        <v>6.67731428</v>
      </c>
      <c r="L161">
        <v>7.7747999999999999E-4</v>
      </c>
      <c r="M161">
        <v>154.3999939</v>
      </c>
      <c r="N161">
        <v>0.40000001000000002</v>
      </c>
      <c r="O161">
        <v>0.34999998999999998</v>
      </c>
      <c r="P161">
        <v>0.15000000999999999</v>
      </c>
      <c r="Q161">
        <v>4</v>
      </c>
      <c r="R161">
        <v>4.3137254699999996</v>
      </c>
      <c r="S161">
        <v>82.400001529999997</v>
      </c>
      <c r="T161">
        <v>14.524658199999999</v>
      </c>
      <c r="U161">
        <v>31.689929960000001</v>
      </c>
      <c r="V161">
        <v>15.294117930000001</v>
      </c>
      <c r="W161">
        <f>IF(T161&gt;254,50,T161)</f>
        <v>14.524658199999999</v>
      </c>
      <c r="X161">
        <v>1377.5</v>
      </c>
      <c r="Y161">
        <v>0</v>
      </c>
      <c r="Z161">
        <v>20.34662247</v>
      </c>
      <c r="AA161">
        <v>21.433816910000001</v>
      </c>
      <c r="AB161">
        <v>283.5</v>
      </c>
      <c r="AC161">
        <v>31</v>
      </c>
      <c r="AD161">
        <v>89.599998470000003</v>
      </c>
    </row>
    <row r="162" spans="1:30" x14ac:dyDescent="0.25">
      <c r="A162" t="s">
        <v>882</v>
      </c>
      <c r="B162" s="1">
        <v>41023.691435104163</v>
      </c>
      <c r="C162">
        <v>-90.192514711100799</v>
      </c>
      <c r="D162">
        <v>32.389432559446</v>
      </c>
      <c r="E162">
        <v>10.391743</v>
      </c>
      <c r="F162">
        <v>10</v>
      </c>
      <c r="G162">
        <v>75</v>
      </c>
      <c r="H162">
        <v>180.78711000000001</v>
      </c>
      <c r="I162">
        <v>1.8489550400000001</v>
      </c>
      <c r="J162">
        <v>6.71563482</v>
      </c>
      <c r="K162">
        <v>8.7945118000000004</v>
      </c>
      <c r="L162">
        <v>0.16261011</v>
      </c>
      <c r="M162">
        <v>156.19999695000001</v>
      </c>
      <c r="N162">
        <v>0.40000001000000002</v>
      </c>
      <c r="O162">
        <v>0.34999998999999998</v>
      </c>
      <c r="P162">
        <v>0.15000000999999999</v>
      </c>
      <c r="Q162">
        <v>4</v>
      </c>
      <c r="R162">
        <v>3.13725495</v>
      </c>
      <c r="S162">
        <v>82.400001529999997</v>
      </c>
      <c r="T162">
        <v>38.078643800000002</v>
      </c>
      <c r="U162">
        <v>31.068559650000001</v>
      </c>
      <c r="V162">
        <v>15.294117930000001</v>
      </c>
      <c r="W162">
        <f>IF(T162&gt;254,50,T162)</f>
        <v>38.078643800000002</v>
      </c>
      <c r="X162">
        <v>875.75</v>
      </c>
      <c r="Y162">
        <v>0</v>
      </c>
      <c r="Z162">
        <v>21.32517052</v>
      </c>
      <c r="AA162">
        <v>23.245666499999999</v>
      </c>
      <c r="AB162">
        <v>30.5</v>
      </c>
      <c r="AC162">
        <v>22</v>
      </c>
      <c r="AD162">
        <v>89.599998470000003</v>
      </c>
    </row>
    <row r="163" spans="1:30" x14ac:dyDescent="0.25">
      <c r="A163" t="s">
        <v>881</v>
      </c>
      <c r="B163" s="1">
        <v>41023.691446701392</v>
      </c>
      <c r="C163">
        <v>-90.192520640432704</v>
      </c>
      <c r="D163">
        <v>32.389295800168298</v>
      </c>
      <c r="E163">
        <v>8.4274889999999996</v>
      </c>
      <c r="F163">
        <v>10</v>
      </c>
      <c r="G163">
        <v>75</v>
      </c>
      <c r="H163">
        <v>181.03322</v>
      </c>
      <c r="I163">
        <v>2.6057813200000002</v>
      </c>
      <c r="J163">
        <v>5.4606447200000003</v>
      </c>
      <c r="K163">
        <v>8.0951662100000004</v>
      </c>
      <c r="L163">
        <v>0.13316520000000001</v>
      </c>
      <c r="M163">
        <v>156.19999695000001</v>
      </c>
      <c r="N163">
        <v>0.40000001000000002</v>
      </c>
      <c r="O163">
        <v>0.34999998999999998</v>
      </c>
      <c r="P163">
        <v>0.15000000999999999</v>
      </c>
      <c r="Q163">
        <v>4</v>
      </c>
      <c r="R163">
        <v>3.13725495</v>
      </c>
      <c r="S163">
        <v>82.400001529999997</v>
      </c>
      <c r="T163">
        <v>38.078643800000002</v>
      </c>
      <c r="U163">
        <v>31.068559650000001</v>
      </c>
      <c r="V163">
        <v>15.294117930000001</v>
      </c>
      <c r="W163">
        <f>IF(T163&gt;254,50,T163)</f>
        <v>38.078643800000002</v>
      </c>
      <c r="X163">
        <v>875.75</v>
      </c>
      <c r="Y163">
        <v>0</v>
      </c>
      <c r="Z163">
        <v>21.32517052</v>
      </c>
      <c r="AA163">
        <v>18.85175705</v>
      </c>
      <c r="AB163">
        <v>30.5</v>
      </c>
      <c r="AC163">
        <v>22</v>
      </c>
      <c r="AD163">
        <v>89.599998470000003</v>
      </c>
    </row>
    <row r="164" spans="1:30" x14ac:dyDescent="0.25">
      <c r="A164" t="s">
        <v>880</v>
      </c>
      <c r="B164" s="1">
        <v>41023.691458240741</v>
      </c>
      <c r="C164">
        <v>-90.192520938076399</v>
      </c>
      <c r="D164">
        <v>32.389159141768602</v>
      </c>
      <c r="E164">
        <v>11.484759</v>
      </c>
      <c r="F164">
        <v>10</v>
      </c>
      <c r="G164">
        <v>74</v>
      </c>
      <c r="H164">
        <v>179.44040000000001</v>
      </c>
      <c r="I164">
        <v>2.8165428600000002</v>
      </c>
      <c r="J164">
        <v>4.6271777199999997</v>
      </c>
      <c r="K164">
        <v>9.1777152999999991</v>
      </c>
      <c r="L164">
        <v>0.10248689</v>
      </c>
      <c r="M164">
        <v>156.19999695000001</v>
      </c>
      <c r="N164">
        <v>0.40000001000000002</v>
      </c>
      <c r="O164">
        <v>0.34999998999999998</v>
      </c>
      <c r="P164">
        <v>0.15000000999999999</v>
      </c>
      <c r="Q164">
        <v>4</v>
      </c>
      <c r="R164">
        <v>3.13725495</v>
      </c>
      <c r="S164">
        <v>82.400001529999997</v>
      </c>
      <c r="T164">
        <v>38.078643800000002</v>
      </c>
      <c r="U164">
        <v>31.068559650000001</v>
      </c>
      <c r="V164">
        <v>15.294117930000001</v>
      </c>
      <c r="W164">
        <f>IF(T164&gt;254,50,T164)</f>
        <v>38.078643800000002</v>
      </c>
      <c r="X164">
        <v>875.75</v>
      </c>
      <c r="Y164">
        <v>0</v>
      </c>
      <c r="Z164">
        <v>21.32517052</v>
      </c>
      <c r="AA164">
        <v>25.690673830000001</v>
      </c>
      <c r="AB164">
        <v>30.5</v>
      </c>
      <c r="AC164">
        <v>22</v>
      </c>
      <c r="AD164">
        <v>89.599998470000003</v>
      </c>
    </row>
    <row r="165" spans="1:30" x14ac:dyDescent="0.25">
      <c r="A165" t="s">
        <v>879</v>
      </c>
      <c r="B165" s="1">
        <v>41023.691469849538</v>
      </c>
      <c r="C165">
        <v>-90.192521080003999</v>
      </c>
      <c r="D165">
        <v>32.389030536009301</v>
      </c>
      <c r="E165">
        <v>11.334597</v>
      </c>
      <c r="F165">
        <v>10</v>
      </c>
      <c r="G165">
        <v>74</v>
      </c>
      <c r="H165">
        <v>178.96713</v>
      </c>
      <c r="I165">
        <v>2.8452832699999999</v>
      </c>
      <c r="J165">
        <v>4.7996192000000004</v>
      </c>
      <c r="K165">
        <v>9.0819139500000006</v>
      </c>
      <c r="L165">
        <v>0.10553878999999999</v>
      </c>
      <c r="M165">
        <v>158</v>
      </c>
      <c r="N165">
        <v>0.40000001000000002</v>
      </c>
      <c r="O165">
        <v>0.34999998999999998</v>
      </c>
      <c r="P165">
        <v>0.15000000999999999</v>
      </c>
      <c r="Q165">
        <v>4</v>
      </c>
      <c r="R165">
        <v>3.9215686299999999</v>
      </c>
      <c r="S165">
        <v>82.400001529999997</v>
      </c>
      <c r="T165">
        <v>31.334163669999999</v>
      </c>
      <c r="U165">
        <v>24.233476639999999</v>
      </c>
      <c r="V165">
        <v>14.50980377</v>
      </c>
      <c r="W165">
        <f>IF(T165&gt;254,50,T165)</f>
        <v>31.334163669999999</v>
      </c>
      <c r="X165">
        <v>766.75</v>
      </c>
      <c r="Y165">
        <v>0</v>
      </c>
      <c r="Z165">
        <v>22.694984439999999</v>
      </c>
      <c r="AA165">
        <v>25.354768750000002</v>
      </c>
      <c r="AB165">
        <v>75.5</v>
      </c>
      <c r="AC165">
        <v>21</v>
      </c>
      <c r="AD165">
        <v>89.599998470000003</v>
      </c>
    </row>
    <row r="166" spans="1:30" x14ac:dyDescent="0.25">
      <c r="A166" t="s">
        <v>878</v>
      </c>
      <c r="B166" s="1">
        <v>41023.691481400463</v>
      </c>
      <c r="C166">
        <v>-90.192520811513901</v>
      </c>
      <c r="D166">
        <v>32.3889128142986</v>
      </c>
      <c r="E166">
        <v>10.823176</v>
      </c>
      <c r="F166">
        <v>10</v>
      </c>
      <c r="G166">
        <v>74</v>
      </c>
      <c r="H166">
        <v>179.14109999999999</v>
      </c>
      <c r="I166">
        <v>2.6249413499999998</v>
      </c>
      <c r="J166">
        <v>4.5792775199999998</v>
      </c>
      <c r="K166">
        <v>9.4746971099999993</v>
      </c>
      <c r="L166">
        <v>0.12457949</v>
      </c>
      <c r="M166">
        <v>158</v>
      </c>
      <c r="N166">
        <v>0.40000001000000002</v>
      </c>
      <c r="O166">
        <v>0.34999998999999998</v>
      </c>
      <c r="P166">
        <v>0.15000000999999999</v>
      </c>
      <c r="Q166">
        <v>4</v>
      </c>
      <c r="R166">
        <v>3.9215686299999999</v>
      </c>
      <c r="S166">
        <v>82.400001529999997</v>
      </c>
      <c r="T166">
        <v>31.334163669999999</v>
      </c>
      <c r="U166">
        <v>24.233476639999999</v>
      </c>
      <c r="V166">
        <v>14.50980377</v>
      </c>
      <c r="W166">
        <f>IF(T166&gt;254,50,T166)</f>
        <v>31.334163669999999</v>
      </c>
      <c r="X166">
        <v>766.75</v>
      </c>
      <c r="Y166">
        <v>0</v>
      </c>
      <c r="Z166">
        <v>22.694984439999999</v>
      </c>
      <c r="AA166">
        <v>24.210754390000002</v>
      </c>
      <c r="AB166">
        <v>75.5</v>
      </c>
      <c r="AC166">
        <v>21</v>
      </c>
      <c r="AD166">
        <v>89.599998470000003</v>
      </c>
    </row>
    <row r="167" spans="1:30" x14ac:dyDescent="0.25">
      <c r="A167" t="s">
        <v>877</v>
      </c>
      <c r="B167" s="1">
        <v>41023.69149297454</v>
      </c>
      <c r="C167">
        <v>-90.192519564866899</v>
      </c>
      <c r="D167">
        <v>32.3888005765982</v>
      </c>
      <c r="E167">
        <v>10.703675</v>
      </c>
      <c r="F167">
        <v>10</v>
      </c>
      <c r="G167">
        <v>74</v>
      </c>
      <c r="H167">
        <v>179.88441</v>
      </c>
      <c r="I167">
        <v>3.0847852200000001</v>
      </c>
      <c r="J167">
        <v>4.2439746899999999</v>
      </c>
      <c r="K167">
        <v>9.2639350900000004</v>
      </c>
      <c r="L167">
        <v>0.13236643000000001</v>
      </c>
      <c r="M167">
        <v>158</v>
      </c>
      <c r="N167">
        <v>0.40000001000000002</v>
      </c>
      <c r="O167">
        <v>0.34999998999999998</v>
      </c>
      <c r="P167">
        <v>0.15000000999999999</v>
      </c>
      <c r="Q167">
        <v>3</v>
      </c>
      <c r="R167">
        <v>3.9215686299999999</v>
      </c>
      <c r="S167">
        <v>82.400001529999997</v>
      </c>
      <c r="T167">
        <v>31.334163669999999</v>
      </c>
      <c r="U167">
        <v>24.233476639999999</v>
      </c>
      <c r="V167">
        <v>14.50980377</v>
      </c>
      <c r="W167">
        <f>IF(T167&gt;254,50,T167)</f>
        <v>31.334163669999999</v>
      </c>
      <c r="X167">
        <v>766.75</v>
      </c>
      <c r="Y167">
        <v>0</v>
      </c>
      <c r="Z167">
        <v>22.694984439999999</v>
      </c>
      <c r="AA167">
        <v>23.943439479999999</v>
      </c>
      <c r="AB167">
        <v>75.5</v>
      </c>
      <c r="AC167">
        <v>21</v>
      </c>
      <c r="AD167">
        <v>89.599998470000003</v>
      </c>
    </row>
    <row r="168" spans="1:30" x14ac:dyDescent="0.25">
      <c r="A168" t="s">
        <v>876</v>
      </c>
      <c r="B168" s="1">
        <v>41023.691504594906</v>
      </c>
      <c r="C168">
        <v>-90.192518687608398</v>
      </c>
      <c r="D168">
        <v>32.388715444303401</v>
      </c>
      <c r="E168">
        <v>8.2878209999999992</v>
      </c>
      <c r="F168">
        <v>10</v>
      </c>
      <c r="G168">
        <v>73</v>
      </c>
      <c r="H168">
        <v>179.50209000000001</v>
      </c>
      <c r="I168">
        <v>2.9315040099999998</v>
      </c>
      <c r="J168">
        <v>4.9241599999999996</v>
      </c>
      <c r="K168">
        <v>8.9286327399999994</v>
      </c>
      <c r="L168">
        <v>0.12054529999999999</v>
      </c>
      <c r="M168">
        <v>158</v>
      </c>
      <c r="N168">
        <v>0.40000001000000002</v>
      </c>
      <c r="O168">
        <v>0.34999998999999998</v>
      </c>
      <c r="P168">
        <v>0.15000000999999999</v>
      </c>
      <c r="Q168">
        <v>3</v>
      </c>
      <c r="R168">
        <v>3.5294117900000002</v>
      </c>
      <c r="S168">
        <v>82.400001529999997</v>
      </c>
      <c r="T168">
        <v>26.731145860000002</v>
      </c>
      <c r="U168">
        <v>12.42742348</v>
      </c>
      <c r="V168">
        <v>13.33333397</v>
      </c>
      <c r="W168">
        <f>IF(T168&gt;254,50,T168)</f>
        <v>26.731145860000002</v>
      </c>
      <c r="X168">
        <v>783.75</v>
      </c>
      <c r="Y168">
        <v>0</v>
      </c>
      <c r="Z168">
        <v>23.86788559</v>
      </c>
      <c r="AA168">
        <v>18.539327620000002</v>
      </c>
      <c r="AB168">
        <v>160.5</v>
      </c>
      <c r="AC168">
        <v>21</v>
      </c>
      <c r="AD168">
        <v>89.599998470000003</v>
      </c>
    </row>
    <row r="169" spans="1:30" x14ac:dyDescent="0.25">
      <c r="A169" t="s">
        <v>875</v>
      </c>
      <c r="B169" s="1">
        <v>41023.691516134262</v>
      </c>
      <c r="C169">
        <v>-90.192518250390293</v>
      </c>
      <c r="D169">
        <v>32.388631695978198</v>
      </c>
      <c r="E169">
        <v>8.2878209999999992</v>
      </c>
      <c r="F169">
        <v>10</v>
      </c>
      <c r="G169">
        <v>73</v>
      </c>
      <c r="H169">
        <v>179.48454000000001</v>
      </c>
      <c r="I169">
        <v>2.6728417900000001</v>
      </c>
      <c r="J169">
        <v>5.2977833700000003</v>
      </c>
      <c r="K169">
        <v>8.3729887000000005</v>
      </c>
      <c r="L169">
        <v>6.5119560000000007E-2</v>
      </c>
      <c r="M169">
        <v>158</v>
      </c>
      <c r="N169">
        <v>0.40000001000000002</v>
      </c>
      <c r="O169">
        <v>0.34999998999999998</v>
      </c>
      <c r="P169">
        <v>0.15000000999999999</v>
      </c>
      <c r="Q169">
        <v>3</v>
      </c>
      <c r="R169">
        <v>3.5294117900000002</v>
      </c>
      <c r="S169">
        <v>82.400001529999997</v>
      </c>
      <c r="T169">
        <v>26.731145860000002</v>
      </c>
      <c r="U169">
        <v>12.42742348</v>
      </c>
      <c r="V169">
        <v>13.33333397</v>
      </c>
      <c r="W169">
        <f>IF(T169&gt;254,50,T169)</f>
        <v>26.731145860000002</v>
      </c>
      <c r="X169">
        <v>783.75</v>
      </c>
      <c r="Y169">
        <v>0</v>
      </c>
      <c r="Z169">
        <v>23.86788559</v>
      </c>
      <c r="AA169">
        <v>18.539327620000002</v>
      </c>
      <c r="AB169">
        <v>160.5</v>
      </c>
      <c r="AC169">
        <v>21</v>
      </c>
      <c r="AD169">
        <v>89.599998470000003</v>
      </c>
    </row>
    <row r="170" spans="1:30" x14ac:dyDescent="0.25">
      <c r="A170" t="s">
        <v>874</v>
      </c>
      <c r="B170" s="1">
        <v>41023.691527708332</v>
      </c>
      <c r="C170">
        <v>-90.192517586661694</v>
      </c>
      <c r="D170">
        <v>32.3885555773048</v>
      </c>
      <c r="E170">
        <v>7.6972212999999998</v>
      </c>
      <c r="F170">
        <v>10</v>
      </c>
      <c r="G170">
        <v>73</v>
      </c>
      <c r="H170">
        <v>179.10812000000001</v>
      </c>
      <c r="I170">
        <v>2.7494823899999998</v>
      </c>
      <c r="J170">
        <v>6.2270507799999999</v>
      </c>
      <c r="K170">
        <v>8.3442478199999996</v>
      </c>
      <c r="L170">
        <v>0.11671442</v>
      </c>
      <c r="M170">
        <v>158</v>
      </c>
      <c r="N170">
        <v>0.40000001000000002</v>
      </c>
      <c r="O170">
        <v>0.34999998999999998</v>
      </c>
      <c r="P170">
        <v>0.15000000999999999</v>
      </c>
      <c r="Q170">
        <v>1</v>
      </c>
      <c r="R170">
        <v>3.5294117900000002</v>
      </c>
      <c r="S170">
        <v>82.400001529999997</v>
      </c>
      <c r="T170">
        <v>26.731145860000002</v>
      </c>
      <c r="U170">
        <v>12.42742348</v>
      </c>
      <c r="V170">
        <v>13.33333397</v>
      </c>
      <c r="W170">
        <f>IF(T170&gt;254,50,T170)</f>
        <v>26.731145860000002</v>
      </c>
      <c r="X170">
        <v>783.75</v>
      </c>
      <c r="Y170">
        <v>0</v>
      </c>
      <c r="Z170">
        <v>23.86788559</v>
      </c>
      <c r="AA170">
        <v>17.21819305</v>
      </c>
      <c r="AB170">
        <v>160.5</v>
      </c>
      <c r="AC170">
        <v>21</v>
      </c>
      <c r="AD170">
        <v>89.599998470000003</v>
      </c>
    </row>
    <row r="171" spans="1:30" x14ac:dyDescent="0.25">
      <c r="A171" t="s">
        <v>873</v>
      </c>
      <c r="B171" s="1">
        <v>41023.691539305553</v>
      </c>
      <c r="C171">
        <v>-90.192517695129396</v>
      </c>
      <c r="D171">
        <v>32.388531283668897</v>
      </c>
      <c r="E171">
        <v>2.7463060000000001</v>
      </c>
      <c r="F171">
        <v>10</v>
      </c>
      <c r="G171">
        <v>72</v>
      </c>
      <c r="H171">
        <v>179.53162</v>
      </c>
      <c r="I171">
        <v>2.7494823899999998</v>
      </c>
      <c r="J171">
        <v>6.4282321900000001</v>
      </c>
      <c r="K171">
        <v>7.9706249199999997</v>
      </c>
      <c r="L171">
        <v>0.12150155999999999</v>
      </c>
      <c r="M171">
        <v>159.80000304999999</v>
      </c>
      <c r="N171">
        <v>0.40000001000000002</v>
      </c>
      <c r="O171">
        <v>0.34999998999999998</v>
      </c>
      <c r="P171">
        <v>0.15000000999999999</v>
      </c>
      <c r="Q171">
        <v>1</v>
      </c>
      <c r="R171">
        <v>2.7450981099999998</v>
      </c>
      <c r="S171">
        <v>82.400001529999997</v>
      </c>
      <c r="T171">
        <v>255</v>
      </c>
      <c r="U171">
        <v>4.3495984099999996</v>
      </c>
      <c r="V171">
        <v>11.764705660000001</v>
      </c>
      <c r="W171">
        <f>IF(T171&gt;254,50,T171)</f>
        <v>50</v>
      </c>
      <c r="X171">
        <v>697.75</v>
      </c>
      <c r="Y171">
        <v>0</v>
      </c>
      <c r="Z171">
        <v>24.669311520000001</v>
      </c>
      <c r="AA171">
        <v>6.1433115000000003</v>
      </c>
      <c r="AB171">
        <v>25.75</v>
      </c>
      <c r="AC171">
        <v>21</v>
      </c>
      <c r="AD171">
        <v>89.599998470000003</v>
      </c>
    </row>
    <row r="172" spans="1:30" x14ac:dyDescent="0.25">
      <c r="A172" t="s">
        <v>872</v>
      </c>
      <c r="B172" s="1">
        <v>41023.691550844909</v>
      </c>
      <c r="C172">
        <v>-90.192516331926996</v>
      </c>
      <c r="D172">
        <v>32.388507773180102</v>
      </c>
      <c r="E172">
        <v>1.955017</v>
      </c>
      <c r="F172">
        <v>10</v>
      </c>
      <c r="G172">
        <v>70</v>
      </c>
      <c r="H172">
        <v>178.30904000000001</v>
      </c>
      <c r="I172">
        <v>2.5866210500000002</v>
      </c>
      <c r="J172">
        <v>6.8210158300000003</v>
      </c>
      <c r="K172">
        <v>8.03768539</v>
      </c>
      <c r="L172">
        <v>0.11783341999999999</v>
      </c>
      <c r="M172">
        <v>159.80000304999999</v>
      </c>
      <c r="N172">
        <v>0.40000001000000002</v>
      </c>
      <c r="O172">
        <v>0.34999998999999998</v>
      </c>
      <c r="P172">
        <v>0.15000000999999999</v>
      </c>
      <c r="Q172">
        <v>1</v>
      </c>
      <c r="R172">
        <v>2.7450981099999998</v>
      </c>
      <c r="S172">
        <v>82.400001529999997</v>
      </c>
      <c r="T172">
        <v>255</v>
      </c>
      <c r="U172">
        <v>4.3495984099999996</v>
      </c>
      <c r="V172">
        <v>11.764705660000001</v>
      </c>
      <c r="W172">
        <f>IF(T172&gt;254,50,T172)</f>
        <v>50</v>
      </c>
      <c r="X172">
        <v>697.75</v>
      </c>
      <c r="Y172">
        <v>0</v>
      </c>
      <c r="Z172">
        <v>24.669311520000001</v>
      </c>
      <c r="AA172">
        <v>4.3732485800000003</v>
      </c>
      <c r="AB172">
        <v>25.75</v>
      </c>
      <c r="AC172">
        <v>21</v>
      </c>
      <c r="AD172">
        <v>91.400001529999997</v>
      </c>
    </row>
    <row r="173" spans="1:30" x14ac:dyDescent="0.25">
      <c r="A173" t="s">
        <v>871</v>
      </c>
      <c r="B173" s="1">
        <v>41023.69156259259</v>
      </c>
      <c r="C173">
        <v>-90.192516331926996</v>
      </c>
      <c r="D173">
        <v>32.388507773180102</v>
      </c>
      <c r="E173">
        <v>0</v>
      </c>
      <c r="F173">
        <v>5</v>
      </c>
      <c r="G173">
        <v>70</v>
      </c>
      <c r="H173">
        <v>178.30904000000001</v>
      </c>
      <c r="I173">
        <v>2.18425775</v>
      </c>
      <c r="J173">
        <v>8.3346681599999997</v>
      </c>
      <c r="K173">
        <v>7.4149804100000001</v>
      </c>
      <c r="L173">
        <v>0.17776448</v>
      </c>
      <c r="M173">
        <v>159.80000304999999</v>
      </c>
      <c r="N173">
        <v>0.40000001000000002</v>
      </c>
      <c r="O173">
        <v>0.34999998999999998</v>
      </c>
      <c r="P173">
        <v>0.15000000999999999</v>
      </c>
      <c r="Q173">
        <v>1</v>
      </c>
      <c r="R173">
        <v>2.7450981099999998</v>
      </c>
      <c r="S173">
        <v>82.400001529999997</v>
      </c>
      <c r="T173">
        <v>255</v>
      </c>
      <c r="U173">
        <v>4.3495984099999996</v>
      </c>
      <c r="V173">
        <v>11.764705660000001</v>
      </c>
      <c r="W173">
        <f>IF(T173&gt;254,50,T173)</f>
        <v>50</v>
      </c>
      <c r="X173">
        <v>697.75</v>
      </c>
      <c r="Y173">
        <v>0</v>
      </c>
      <c r="Z173">
        <v>24.669311520000001</v>
      </c>
      <c r="AA173">
        <v>0</v>
      </c>
      <c r="AB173">
        <v>128.5</v>
      </c>
      <c r="AC173">
        <v>21</v>
      </c>
      <c r="AD173">
        <v>91.400001529999997</v>
      </c>
    </row>
    <row r="174" spans="1:30" x14ac:dyDescent="0.25">
      <c r="A174" t="s">
        <v>870</v>
      </c>
      <c r="B174" s="1">
        <v>41023.691574074073</v>
      </c>
      <c r="C174">
        <v>-90.192513237952397</v>
      </c>
      <c r="D174">
        <v>32.3884612366205</v>
      </c>
      <c r="E174">
        <v>2.0055242</v>
      </c>
      <c r="F174">
        <v>5</v>
      </c>
      <c r="G174">
        <v>69</v>
      </c>
      <c r="H174">
        <v>180.22704999999999</v>
      </c>
      <c r="I174">
        <v>0.91010743000000005</v>
      </c>
      <c r="J174">
        <v>9.7812595400000006</v>
      </c>
      <c r="K174">
        <v>10.835068700000001</v>
      </c>
      <c r="L174">
        <v>0.50985842999999997</v>
      </c>
      <c r="M174">
        <v>159.80000304999999</v>
      </c>
      <c r="N174">
        <v>0.40000001000000002</v>
      </c>
      <c r="O174">
        <v>0.34999998999999998</v>
      </c>
      <c r="P174">
        <v>0.15000000999999999</v>
      </c>
      <c r="Q174">
        <v>1</v>
      </c>
      <c r="R174">
        <v>6.2745099099999999</v>
      </c>
      <c r="S174">
        <v>82.400001529999997</v>
      </c>
      <c r="T174">
        <v>2.88611555</v>
      </c>
      <c r="U174">
        <v>4.9709696799999996</v>
      </c>
      <c r="V174">
        <v>19.6078434</v>
      </c>
      <c r="W174">
        <f>IF(T174&gt;254,50,T174)</f>
        <v>2.88611555</v>
      </c>
      <c r="X174">
        <v>850.25</v>
      </c>
      <c r="Y174">
        <v>0</v>
      </c>
      <c r="Z174">
        <v>24.825775149999998</v>
      </c>
      <c r="AA174">
        <v>4.4862294199999999</v>
      </c>
      <c r="AB174">
        <v>128.5</v>
      </c>
      <c r="AC174">
        <v>26.5</v>
      </c>
      <c r="AD174">
        <v>91.400001529999997</v>
      </c>
    </row>
    <row r="175" spans="1:30" x14ac:dyDescent="0.25">
      <c r="A175" t="s">
        <v>869</v>
      </c>
      <c r="B175" s="1">
        <v>41023.691585578701</v>
      </c>
      <c r="C175">
        <v>-90.192511678284802</v>
      </c>
      <c r="D175">
        <v>32.388440690425</v>
      </c>
      <c r="E175">
        <v>2.0191020000000002</v>
      </c>
      <c r="F175">
        <v>5</v>
      </c>
      <c r="G175">
        <v>69</v>
      </c>
      <c r="H175">
        <v>180.75546</v>
      </c>
      <c r="I175">
        <v>2.0980370000000002</v>
      </c>
      <c r="J175">
        <v>6.3803319900000002</v>
      </c>
      <c r="K175">
        <v>8.7849311799999992</v>
      </c>
      <c r="L175">
        <v>0.12131602</v>
      </c>
      <c r="M175">
        <v>159.80000304999999</v>
      </c>
      <c r="N175">
        <v>0.40000001000000002</v>
      </c>
      <c r="O175">
        <v>0.34999998999999998</v>
      </c>
      <c r="P175">
        <v>0.15000000999999999</v>
      </c>
      <c r="Q175">
        <v>1</v>
      </c>
      <c r="R175">
        <v>6.2745099099999999</v>
      </c>
      <c r="S175">
        <v>82.400001529999997</v>
      </c>
      <c r="T175">
        <v>2.88611555</v>
      </c>
      <c r="U175">
        <v>4.9709696799999996</v>
      </c>
      <c r="V175">
        <v>19.6078434</v>
      </c>
      <c r="W175">
        <f>IF(T175&gt;254,50,T175)</f>
        <v>2.88611555</v>
      </c>
      <c r="X175">
        <v>850.25</v>
      </c>
      <c r="Y175">
        <v>0</v>
      </c>
      <c r="Z175">
        <v>24.825775149999998</v>
      </c>
      <c r="AA175">
        <v>4.5166025200000002</v>
      </c>
      <c r="AB175">
        <v>128.5</v>
      </c>
      <c r="AC175">
        <v>26.5</v>
      </c>
      <c r="AD175">
        <v>91.400001529999997</v>
      </c>
    </row>
    <row r="176" spans="1:30" x14ac:dyDescent="0.25">
      <c r="A176" t="s">
        <v>868</v>
      </c>
      <c r="B176" s="1">
        <v>41023.691597152778</v>
      </c>
      <c r="C176">
        <v>-90.192499302979797</v>
      </c>
      <c r="D176">
        <v>32.388414545574598</v>
      </c>
      <c r="E176">
        <v>2.8250093000000001</v>
      </c>
      <c r="F176">
        <v>5</v>
      </c>
      <c r="G176">
        <v>68</v>
      </c>
      <c r="H176">
        <v>158.14401000000001</v>
      </c>
      <c r="I176">
        <v>1.0633887099999999</v>
      </c>
      <c r="J176">
        <v>7.5491013499999999</v>
      </c>
      <c r="K176">
        <v>7.7886033100000001</v>
      </c>
      <c r="L176">
        <v>0.13747635</v>
      </c>
      <c r="M176">
        <v>161.6000061</v>
      </c>
      <c r="N176">
        <v>0.40000001000000002</v>
      </c>
      <c r="O176">
        <v>0.34999998999999998</v>
      </c>
      <c r="P176">
        <v>0.15000000999999999</v>
      </c>
      <c r="Q176">
        <v>1</v>
      </c>
      <c r="R176">
        <v>6.2745099099999999</v>
      </c>
      <c r="S176">
        <v>82.400001529999997</v>
      </c>
      <c r="T176">
        <v>1.8791350099999999</v>
      </c>
      <c r="U176">
        <v>4.9709696799999996</v>
      </c>
      <c r="V176">
        <v>19.6078434</v>
      </c>
      <c r="W176">
        <f>IF(T176&gt;254,50,T176)</f>
        <v>1.8791350099999999</v>
      </c>
      <c r="X176">
        <v>850.25</v>
      </c>
      <c r="Y176">
        <v>0</v>
      </c>
      <c r="Z176">
        <v>25.137746809999999</v>
      </c>
      <c r="AA176">
        <v>6.3193659799999997</v>
      </c>
      <c r="AB176">
        <v>156.75</v>
      </c>
      <c r="AC176">
        <v>26.5</v>
      </c>
      <c r="AD176">
        <v>91.400001529999997</v>
      </c>
    </row>
    <row r="177" spans="1:30" x14ac:dyDescent="0.25">
      <c r="A177" t="s">
        <v>867</v>
      </c>
      <c r="B177" s="1">
        <v>41023.691608715279</v>
      </c>
      <c r="C177">
        <v>-90.192475194795804</v>
      </c>
      <c r="D177">
        <v>32.388385944949</v>
      </c>
      <c r="E177">
        <v>3.6087973</v>
      </c>
      <c r="F177">
        <v>5</v>
      </c>
      <c r="G177">
        <v>68</v>
      </c>
      <c r="H177">
        <v>143.93253999999999</v>
      </c>
      <c r="I177">
        <v>1.4082714300000001</v>
      </c>
      <c r="J177">
        <v>6.4952931400000002</v>
      </c>
      <c r="K177">
        <v>8.6316499699999998</v>
      </c>
      <c r="L177">
        <v>0.12949103000000001</v>
      </c>
      <c r="M177">
        <v>161.6000061</v>
      </c>
      <c r="N177">
        <v>0.40000001000000002</v>
      </c>
      <c r="O177">
        <v>0.34999998999999998</v>
      </c>
      <c r="P177">
        <v>0.15000000999999999</v>
      </c>
      <c r="Q177">
        <v>1</v>
      </c>
      <c r="R177">
        <v>11.764705660000001</v>
      </c>
      <c r="S177">
        <v>82.400001529999997</v>
      </c>
      <c r="T177">
        <v>1.8791350099999999</v>
      </c>
      <c r="U177">
        <v>11.18468189</v>
      </c>
      <c r="V177">
        <v>25.490196229999999</v>
      </c>
      <c r="W177">
        <f>IF(T177&gt;254,50,T177)</f>
        <v>1.8791350099999999</v>
      </c>
      <c r="X177">
        <v>1450.75</v>
      </c>
      <c r="Y177">
        <v>0</v>
      </c>
      <c r="Z177">
        <v>25.137746809999999</v>
      </c>
      <c r="AA177">
        <v>8.0726490000000002</v>
      </c>
      <c r="AB177">
        <v>156.75</v>
      </c>
      <c r="AC177">
        <v>30</v>
      </c>
      <c r="AD177">
        <v>91.400001529999997</v>
      </c>
    </row>
    <row r="178" spans="1:30" x14ac:dyDescent="0.25">
      <c r="A178" t="s">
        <v>866</v>
      </c>
      <c r="B178" s="1">
        <v>41023.691620277779</v>
      </c>
      <c r="C178">
        <v>-90.192430345526006</v>
      </c>
      <c r="D178">
        <v>32.388361785938002</v>
      </c>
      <c r="E178">
        <v>4.9712696000000003</v>
      </c>
      <c r="F178">
        <v>5</v>
      </c>
      <c r="G178">
        <v>68</v>
      </c>
      <c r="H178">
        <v>120.68876</v>
      </c>
      <c r="I178">
        <v>1.2070898999999999</v>
      </c>
      <c r="J178">
        <v>5.8630080199999997</v>
      </c>
      <c r="K178">
        <v>7.6065821600000003</v>
      </c>
      <c r="L178">
        <v>5.6934999999999998E-3</v>
      </c>
      <c r="M178">
        <v>161.6000061</v>
      </c>
      <c r="N178">
        <v>0.40000001000000002</v>
      </c>
      <c r="O178">
        <v>0.34999998999999998</v>
      </c>
      <c r="P178">
        <v>0.15000000999999999</v>
      </c>
      <c r="Q178">
        <v>1</v>
      </c>
      <c r="R178">
        <v>11.764705660000001</v>
      </c>
      <c r="S178">
        <v>82.400001529999997</v>
      </c>
      <c r="T178">
        <v>1.8791350099999999</v>
      </c>
      <c r="U178">
        <v>11.18468189</v>
      </c>
      <c r="V178">
        <v>25.490196229999999</v>
      </c>
      <c r="W178">
        <f>IF(T178&gt;254,50,T178)</f>
        <v>1.8791350099999999</v>
      </c>
      <c r="X178">
        <v>1450.75</v>
      </c>
      <c r="Y178">
        <v>0</v>
      </c>
      <c r="Z178">
        <v>25.137746809999999</v>
      </c>
      <c r="AA178">
        <v>11.120412829999999</v>
      </c>
      <c r="AB178">
        <v>156.75</v>
      </c>
      <c r="AC178">
        <v>30</v>
      </c>
      <c r="AD178">
        <v>91.400001529999997</v>
      </c>
    </row>
    <row r="179" spans="1:30" x14ac:dyDescent="0.25">
      <c r="A179" t="s">
        <v>865</v>
      </c>
      <c r="B179" s="1">
        <v>41023.691631863425</v>
      </c>
      <c r="C179">
        <v>-90.192371592047806</v>
      </c>
      <c r="D179">
        <v>32.388351124342897</v>
      </c>
      <c r="E179">
        <v>5.7879734000000003</v>
      </c>
      <c r="F179">
        <v>5</v>
      </c>
      <c r="G179">
        <v>68</v>
      </c>
      <c r="H179">
        <v>100.82465999999999</v>
      </c>
      <c r="I179">
        <v>0.34488281999999998</v>
      </c>
      <c r="J179">
        <v>5.9204883600000002</v>
      </c>
      <c r="K179">
        <v>10.403964999999999</v>
      </c>
      <c r="L179">
        <v>0.14650879999999999</v>
      </c>
      <c r="M179">
        <v>161.6000061</v>
      </c>
      <c r="N179">
        <v>0.40000001000000002</v>
      </c>
      <c r="O179">
        <v>0.34999998999999998</v>
      </c>
      <c r="P179">
        <v>0.15000000999999999</v>
      </c>
      <c r="Q179">
        <v>2</v>
      </c>
      <c r="R179">
        <v>11.764705660000001</v>
      </c>
      <c r="S179">
        <v>82.400001529999997</v>
      </c>
      <c r="T179">
        <v>2.4591100199999998</v>
      </c>
      <c r="U179">
        <v>11.18468189</v>
      </c>
      <c r="V179">
        <v>25.490196229999999</v>
      </c>
      <c r="W179">
        <f>IF(T179&gt;254,50,T179)</f>
        <v>2.4591100199999998</v>
      </c>
      <c r="X179">
        <v>1450.75</v>
      </c>
      <c r="Y179">
        <v>0</v>
      </c>
      <c r="Z179">
        <v>25.566965100000001</v>
      </c>
      <c r="AA179">
        <v>12.94732761</v>
      </c>
      <c r="AB179">
        <v>444.5</v>
      </c>
      <c r="AC179">
        <v>30</v>
      </c>
      <c r="AD179">
        <v>91.400001529999997</v>
      </c>
    </row>
    <row r="180" spans="1:30" x14ac:dyDescent="0.25">
      <c r="A180" t="s">
        <v>864</v>
      </c>
      <c r="B180" s="1">
        <v>41023.691643460646</v>
      </c>
      <c r="C180">
        <v>-90.192293783794398</v>
      </c>
      <c r="D180">
        <v>32.388354521381999</v>
      </c>
      <c r="E180">
        <v>7.6835103</v>
      </c>
      <c r="F180">
        <v>5</v>
      </c>
      <c r="G180">
        <v>68</v>
      </c>
      <c r="H180">
        <v>85.518730000000005</v>
      </c>
      <c r="I180">
        <v>0.76640624000000002</v>
      </c>
      <c r="J180">
        <v>6.4665527300000001</v>
      </c>
      <c r="K180">
        <v>10.21236324</v>
      </c>
      <c r="L180">
        <v>0.18550475999999999</v>
      </c>
      <c r="M180">
        <v>161.6000061</v>
      </c>
      <c r="N180">
        <v>0.40000001000000002</v>
      </c>
      <c r="O180">
        <v>0.34999998999999998</v>
      </c>
      <c r="P180">
        <v>0.15000000999999999</v>
      </c>
      <c r="Q180">
        <v>2</v>
      </c>
      <c r="R180">
        <v>18.8235302</v>
      </c>
      <c r="S180">
        <v>82.400001529999997</v>
      </c>
      <c r="T180">
        <v>2.4591100199999998</v>
      </c>
      <c r="U180">
        <v>19.883878710000001</v>
      </c>
      <c r="V180">
        <v>31.372549060000001</v>
      </c>
      <c r="W180">
        <f>IF(T180&gt;254,50,T180)</f>
        <v>2.4591100199999998</v>
      </c>
      <c r="X180">
        <v>1680</v>
      </c>
      <c r="Y180">
        <v>0</v>
      </c>
      <c r="Z180">
        <v>25.566965100000001</v>
      </c>
      <c r="AA180">
        <v>17.18752289</v>
      </c>
      <c r="AB180">
        <v>444.5</v>
      </c>
      <c r="AC180">
        <v>28</v>
      </c>
      <c r="AD180">
        <v>91.400001529999997</v>
      </c>
    </row>
    <row r="181" spans="1:30" x14ac:dyDescent="0.25">
      <c r="A181" t="s">
        <v>863</v>
      </c>
      <c r="B181" s="1">
        <v>41023.691655023147</v>
      </c>
      <c r="C181">
        <v>-90.192208925948606</v>
      </c>
      <c r="D181">
        <v>32.388378754553599</v>
      </c>
      <c r="E181">
        <v>8.9381695000000008</v>
      </c>
      <c r="F181">
        <v>5</v>
      </c>
      <c r="G181">
        <v>68</v>
      </c>
      <c r="H181">
        <v>69.719070000000002</v>
      </c>
      <c r="I181">
        <v>2.04055667</v>
      </c>
      <c r="J181">
        <v>6.8305954900000003</v>
      </c>
      <c r="K181">
        <v>8.7466115999999996</v>
      </c>
      <c r="L181">
        <v>0.10508542999999999</v>
      </c>
      <c r="M181">
        <v>161.6000061</v>
      </c>
      <c r="N181">
        <v>0.375</v>
      </c>
      <c r="O181">
        <v>0.34999998999999998</v>
      </c>
      <c r="P181">
        <v>0.15000000999999999</v>
      </c>
      <c r="Q181">
        <v>2</v>
      </c>
      <c r="R181">
        <v>18.8235302</v>
      </c>
      <c r="S181">
        <v>82.400001529999997</v>
      </c>
      <c r="T181">
        <v>2.4591100199999998</v>
      </c>
      <c r="U181">
        <v>19.883878710000001</v>
      </c>
      <c r="V181">
        <v>31.372549060000001</v>
      </c>
      <c r="W181">
        <f>IF(T181&gt;254,50,T181)</f>
        <v>2.4591100199999998</v>
      </c>
      <c r="X181">
        <v>1680</v>
      </c>
      <c r="Y181">
        <v>0</v>
      </c>
      <c r="Z181">
        <v>25.566965100000001</v>
      </c>
      <c r="AA181">
        <v>19.994115829999998</v>
      </c>
      <c r="AB181">
        <v>444.5</v>
      </c>
      <c r="AC181">
        <v>28</v>
      </c>
      <c r="AD181">
        <v>91.400001529999997</v>
      </c>
    </row>
    <row r="182" spans="1:30" x14ac:dyDescent="0.25">
      <c r="A182" t="s">
        <v>862</v>
      </c>
      <c r="B182" s="1">
        <v>41023.691666851853</v>
      </c>
      <c r="C182">
        <v>-90.192110947723705</v>
      </c>
      <c r="D182">
        <v>32.388416328351198</v>
      </c>
      <c r="E182">
        <v>10.716309000000001</v>
      </c>
      <c r="F182">
        <v>5</v>
      </c>
      <c r="G182">
        <v>68</v>
      </c>
      <c r="H182">
        <v>65.606009999999998</v>
      </c>
      <c r="I182">
        <v>2.2704784899999999</v>
      </c>
      <c r="J182">
        <v>5.3265232999999998</v>
      </c>
      <c r="K182">
        <v>8.8424119900000004</v>
      </c>
      <c r="L182">
        <v>9.6424999999999997E-2</v>
      </c>
      <c r="M182">
        <v>161.6000061</v>
      </c>
      <c r="N182">
        <v>0.375</v>
      </c>
      <c r="O182">
        <v>0.34999998999999998</v>
      </c>
      <c r="P182">
        <v>0.15000000999999999</v>
      </c>
      <c r="Q182">
        <v>2</v>
      </c>
      <c r="R182">
        <v>18.8235302</v>
      </c>
      <c r="S182">
        <v>82.400001529999997</v>
      </c>
      <c r="T182">
        <v>3.2165110100000001</v>
      </c>
      <c r="U182">
        <v>19.883878710000001</v>
      </c>
      <c r="V182">
        <v>31.372549060000001</v>
      </c>
      <c r="W182">
        <f>IF(T182&gt;254,50,T182)</f>
        <v>3.2165110100000001</v>
      </c>
      <c r="X182">
        <v>2068.75</v>
      </c>
      <c r="Y182">
        <v>0</v>
      </c>
      <c r="Z182">
        <v>26.330129620000001</v>
      </c>
      <c r="AA182">
        <v>23.971698759999999</v>
      </c>
      <c r="AB182">
        <v>213.25</v>
      </c>
      <c r="AC182">
        <v>28</v>
      </c>
      <c r="AD182">
        <v>91.400001529999997</v>
      </c>
    </row>
    <row r="183" spans="1:30" x14ac:dyDescent="0.25">
      <c r="A183" t="s">
        <v>861</v>
      </c>
      <c r="B183" s="1">
        <v>41023.691678159725</v>
      </c>
      <c r="C183">
        <v>-90.192015108667107</v>
      </c>
      <c r="D183">
        <v>32.388458682870301</v>
      </c>
      <c r="E183">
        <v>10.716309000000001</v>
      </c>
      <c r="F183">
        <v>10</v>
      </c>
      <c r="G183">
        <v>68</v>
      </c>
      <c r="H183">
        <v>65.606009999999998</v>
      </c>
      <c r="I183">
        <v>-0.18202148000000001</v>
      </c>
      <c r="J183">
        <v>4.8858399400000003</v>
      </c>
      <c r="K183">
        <v>6.8401756300000001</v>
      </c>
      <c r="L183">
        <v>0.16166153999999999</v>
      </c>
      <c r="M183">
        <v>161.6000061</v>
      </c>
      <c r="N183">
        <v>0.375</v>
      </c>
      <c r="O183">
        <v>0.34999998999999998</v>
      </c>
      <c r="P183">
        <v>0.15000000999999999</v>
      </c>
      <c r="Q183">
        <v>2</v>
      </c>
      <c r="R183">
        <v>26.66666794</v>
      </c>
      <c r="S183">
        <v>82.400001529999997</v>
      </c>
      <c r="T183">
        <v>3.2165110100000001</v>
      </c>
      <c r="U183">
        <v>29.204446789999999</v>
      </c>
      <c r="V183">
        <v>39.2156868</v>
      </c>
      <c r="W183">
        <f>IF(T183&gt;254,50,T183)</f>
        <v>3.2165110100000001</v>
      </c>
      <c r="X183">
        <v>2068.75</v>
      </c>
      <c r="Y183">
        <v>1.93359375</v>
      </c>
      <c r="Z183">
        <v>26.330129620000001</v>
      </c>
      <c r="AA183">
        <v>23.971698759999999</v>
      </c>
      <c r="AB183">
        <v>213.25</v>
      </c>
      <c r="AC183">
        <v>26</v>
      </c>
      <c r="AD183">
        <v>91.400001529999997</v>
      </c>
    </row>
    <row r="184" spans="1:30" x14ac:dyDescent="0.25">
      <c r="A184" t="s">
        <v>860</v>
      </c>
      <c r="B184" s="1">
        <v>41023.691689733794</v>
      </c>
      <c r="C184">
        <v>-90.191929137459198</v>
      </c>
      <c r="D184">
        <v>32.388538755971602</v>
      </c>
      <c r="E184">
        <v>11.865792000000001</v>
      </c>
      <c r="F184">
        <v>10</v>
      </c>
      <c r="G184">
        <v>68</v>
      </c>
      <c r="H184">
        <v>46.456020000000002</v>
      </c>
      <c r="I184">
        <v>0.94842773999999996</v>
      </c>
      <c r="J184">
        <v>7.0317773800000003</v>
      </c>
      <c r="K184">
        <v>9.0819139500000006</v>
      </c>
      <c r="L184">
        <v>0.15851494999999999</v>
      </c>
      <c r="M184">
        <v>161.6000061</v>
      </c>
      <c r="N184">
        <v>0.375</v>
      </c>
      <c r="O184">
        <v>0.34999998999999998</v>
      </c>
      <c r="P184">
        <v>0.15000000999999999</v>
      </c>
      <c r="Q184">
        <v>2</v>
      </c>
      <c r="R184">
        <v>26.66666794</v>
      </c>
      <c r="S184">
        <v>82.400001529999997</v>
      </c>
      <c r="T184">
        <v>3.2165110100000001</v>
      </c>
      <c r="U184">
        <v>29.204446789999999</v>
      </c>
      <c r="V184">
        <v>39.2156868</v>
      </c>
      <c r="W184">
        <f>IF(T184&gt;254,50,T184)</f>
        <v>3.2165110100000001</v>
      </c>
      <c r="X184">
        <v>2068.75</v>
      </c>
      <c r="Y184">
        <v>1.93359375</v>
      </c>
      <c r="Z184">
        <v>26.330129620000001</v>
      </c>
      <c r="AA184">
        <v>26.543020250000001</v>
      </c>
      <c r="AB184">
        <v>213.25</v>
      </c>
      <c r="AC184">
        <v>26</v>
      </c>
      <c r="AD184">
        <v>91.400001529999997</v>
      </c>
    </row>
    <row r="185" spans="1:30" x14ac:dyDescent="0.25">
      <c r="A185" t="s">
        <v>859</v>
      </c>
      <c r="B185" s="1">
        <v>41023.691701307871</v>
      </c>
      <c r="C185">
        <v>-90.191842347240197</v>
      </c>
      <c r="D185">
        <v>32.3886228284494</v>
      </c>
      <c r="E185">
        <v>11.134162</v>
      </c>
      <c r="F185">
        <v>10</v>
      </c>
      <c r="G185">
        <v>69</v>
      </c>
      <c r="H185">
        <v>55.539050000000003</v>
      </c>
      <c r="I185">
        <v>0.69934571000000001</v>
      </c>
      <c r="J185">
        <v>6.2557911900000001</v>
      </c>
      <c r="K185">
        <v>8.5071096399999995</v>
      </c>
      <c r="L185">
        <v>9.777313E-2</v>
      </c>
      <c r="M185">
        <v>163.3999939</v>
      </c>
      <c r="N185">
        <v>0.375</v>
      </c>
      <c r="O185">
        <v>0.34999998999999998</v>
      </c>
      <c r="P185">
        <v>0.15000000999999999</v>
      </c>
      <c r="Q185">
        <v>2</v>
      </c>
      <c r="R185">
        <v>26.66666794</v>
      </c>
      <c r="S185">
        <v>82.400001529999997</v>
      </c>
      <c r="T185">
        <v>3.5751538300000001</v>
      </c>
      <c r="U185">
        <v>39.146385189999997</v>
      </c>
      <c r="V185">
        <v>39.2156868</v>
      </c>
      <c r="W185">
        <f>IF(T185&gt;254,50,T185)</f>
        <v>3.5751538300000001</v>
      </c>
      <c r="X185">
        <v>2606.75</v>
      </c>
      <c r="Y185">
        <v>1.93359375</v>
      </c>
      <c r="Z185">
        <v>27.349943159999999</v>
      </c>
      <c r="AA185">
        <v>24.906410220000001</v>
      </c>
      <c r="AB185">
        <v>174.75</v>
      </c>
      <c r="AC185">
        <v>26</v>
      </c>
      <c r="AD185">
        <v>91.400001529999997</v>
      </c>
    </row>
    <row r="186" spans="1:30" x14ac:dyDescent="0.25">
      <c r="A186" t="s">
        <v>858</v>
      </c>
      <c r="B186" s="1">
        <v>41023.691712881948</v>
      </c>
      <c r="C186">
        <v>-90.191774393562994</v>
      </c>
      <c r="D186">
        <v>32.3887267948569</v>
      </c>
      <c r="E186">
        <v>11.681441</v>
      </c>
      <c r="F186">
        <v>10</v>
      </c>
      <c r="G186">
        <v>69</v>
      </c>
      <c r="H186">
        <v>50.079326999999999</v>
      </c>
      <c r="I186">
        <v>1.5807129099999999</v>
      </c>
      <c r="J186">
        <v>7.1563181900000004</v>
      </c>
      <c r="K186">
        <v>9.3309965100000003</v>
      </c>
      <c r="L186">
        <v>0.22848362</v>
      </c>
      <c r="M186">
        <v>163.3999939</v>
      </c>
      <c r="N186">
        <v>0.375</v>
      </c>
      <c r="O186">
        <v>0.34999998999999998</v>
      </c>
      <c r="P186">
        <v>0.15000000999999999</v>
      </c>
      <c r="Q186">
        <v>2</v>
      </c>
      <c r="R186">
        <v>34.509803769999998</v>
      </c>
      <c r="S186">
        <v>82.400001529999997</v>
      </c>
      <c r="T186">
        <v>3.5751538300000001</v>
      </c>
      <c r="U186">
        <v>39.146385189999997</v>
      </c>
      <c r="V186">
        <v>42.745098110000001</v>
      </c>
      <c r="W186">
        <f>IF(T186&gt;254,50,T186)</f>
        <v>3.5751538300000001</v>
      </c>
      <c r="X186">
        <v>2606.75</v>
      </c>
      <c r="Y186">
        <v>2.109375</v>
      </c>
      <c r="Z186">
        <v>27.349943159999999</v>
      </c>
      <c r="AA186">
        <v>26.130640029999999</v>
      </c>
      <c r="AB186">
        <v>174.75</v>
      </c>
      <c r="AC186">
        <v>27</v>
      </c>
      <c r="AD186">
        <v>91.400001529999997</v>
      </c>
    </row>
    <row r="187" spans="1:30" x14ac:dyDescent="0.25">
      <c r="A187" t="s">
        <v>857</v>
      </c>
      <c r="B187" s="1">
        <v>41023.691724456017</v>
      </c>
      <c r="C187">
        <v>-90.191658471759396</v>
      </c>
      <c r="D187">
        <v>32.388865997348901</v>
      </c>
      <c r="E187">
        <v>17.125153000000001</v>
      </c>
      <c r="F187">
        <v>10</v>
      </c>
      <c r="G187">
        <v>69</v>
      </c>
      <c r="H187">
        <v>41.12471</v>
      </c>
      <c r="I187">
        <v>1.3220508099999999</v>
      </c>
      <c r="J187">
        <v>6.0162892299999999</v>
      </c>
      <c r="K187">
        <v>8.3346681599999997</v>
      </c>
      <c r="L187">
        <v>9.5132110000000006E-2</v>
      </c>
      <c r="M187">
        <v>163.3999939</v>
      </c>
      <c r="N187">
        <v>0.375</v>
      </c>
      <c r="O187">
        <v>0.34999998999999998</v>
      </c>
      <c r="P187">
        <v>0.15000000999999999</v>
      </c>
      <c r="Q187">
        <v>3</v>
      </c>
      <c r="R187">
        <v>34.509803769999998</v>
      </c>
      <c r="S187">
        <v>82.400001529999997</v>
      </c>
      <c r="T187">
        <v>3.5751538300000001</v>
      </c>
      <c r="U187">
        <v>39.146385189999997</v>
      </c>
      <c r="V187">
        <v>42.745098110000001</v>
      </c>
      <c r="W187">
        <f>IF(T187&gt;254,50,T187)</f>
        <v>3.5751538300000001</v>
      </c>
      <c r="X187">
        <v>2606.75</v>
      </c>
      <c r="Y187">
        <v>2.109375</v>
      </c>
      <c r="Z187">
        <v>27.349943159999999</v>
      </c>
      <c r="AA187">
        <v>38.307872770000003</v>
      </c>
      <c r="AB187">
        <v>174.75</v>
      </c>
      <c r="AC187">
        <v>27</v>
      </c>
      <c r="AD187">
        <v>91.400001529999997</v>
      </c>
    </row>
    <row r="188" spans="1:30" x14ac:dyDescent="0.25">
      <c r="A188" t="s">
        <v>856</v>
      </c>
      <c r="B188" s="1">
        <v>41023.691736076391</v>
      </c>
      <c r="C188">
        <v>-90.191543583721099</v>
      </c>
      <c r="D188">
        <v>32.389013148604398</v>
      </c>
      <c r="E188">
        <v>18.362622999999999</v>
      </c>
      <c r="F188">
        <v>10</v>
      </c>
      <c r="G188">
        <v>69</v>
      </c>
      <c r="H188">
        <v>38.155650000000001</v>
      </c>
      <c r="I188">
        <v>1.0442285499999999</v>
      </c>
      <c r="J188">
        <v>6.6677341500000002</v>
      </c>
      <c r="K188">
        <v>9.3884763699999993</v>
      </c>
      <c r="L188">
        <v>0.11724065</v>
      </c>
      <c r="M188">
        <v>163.3999939</v>
      </c>
      <c r="N188">
        <v>0.375</v>
      </c>
      <c r="O188">
        <v>0.34999998999999998</v>
      </c>
      <c r="P188">
        <v>0.15000000999999999</v>
      </c>
      <c r="Q188">
        <v>3</v>
      </c>
      <c r="R188">
        <v>29.411766050000001</v>
      </c>
      <c r="S188">
        <v>82.400001529999997</v>
      </c>
      <c r="T188">
        <v>5.5392127000000002</v>
      </c>
      <c r="U188">
        <v>45.981468200000002</v>
      </c>
      <c r="V188">
        <v>42.745098110000001</v>
      </c>
      <c r="W188">
        <f>IF(T188&gt;254,50,T188)</f>
        <v>5.5392127000000002</v>
      </c>
      <c r="X188">
        <v>2103.25</v>
      </c>
      <c r="Y188">
        <v>2.109375</v>
      </c>
      <c r="Z188">
        <v>28.873733519999998</v>
      </c>
      <c r="AA188">
        <v>41.076015470000002</v>
      </c>
      <c r="AB188">
        <v>324.25</v>
      </c>
      <c r="AC188">
        <v>27</v>
      </c>
      <c r="AD188">
        <v>91.400001529999997</v>
      </c>
    </row>
    <row r="189" spans="1:30" x14ac:dyDescent="0.25">
      <c r="A189" t="s">
        <v>855</v>
      </c>
      <c r="B189" s="1">
        <v>41023.69174761574</v>
      </c>
      <c r="C189">
        <v>-90.191446550711007</v>
      </c>
      <c r="D189">
        <v>32.3891817028479</v>
      </c>
      <c r="E189">
        <v>16.335056000000002</v>
      </c>
      <c r="F189">
        <v>10</v>
      </c>
      <c r="G189">
        <v>69</v>
      </c>
      <c r="H189">
        <v>41.051049999999996</v>
      </c>
      <c r="I189">
        <v>1.09212887</v>
      </c>
      <c r="J189">
        <v>6.1983103799999997</v>
      </c>
      <c r="K189">
        <v>8.3921480200000005</v>
      </c>
      <c r="L189">
        <v>8.8316259999999994E-2</v>
      </c>
      <c r="M189">
        <v>163.3999939</v>
      </c>
      <c r="N189">
        <v>0.375</v>
      </c>
      <c r="O189">
        <v>0.34999998999999998</v>
      </c>
      <c r="P189">
        <v>0.15000000999999999</v>
      </c>
      <c r="Q189">
        <v>3</v>
      </c>
      <c r="R189">
        <v>29.411766050000001</v>
      </c>
      <c r="S189">
        <v>82.400001529999997</v>
      </c>
      <c r="T189">
        <v>5.5392127000000002</v>
      </c>
      <c r="U189">
        <v>45.981468200000002</v>
      </c>
      <c r="V189">
        <v>44.705883030000003</v>
      </c>
      <c r="W189">
        <f>IF(T189&gt;254,50,T189)</f>
        <v>5.5392127000000002</v>
      </c>
      <c r="X189">
        <v>2103.25</v>
      </c>
      <c r="Y189">
        <v>1.14257812</v>
      </c>
      <c r="Z189">
        <v>28.873733519999998</v>
      </c>
      <c r="AA189">
        <v>36.540481569999997</v>
      </c>
      <c r="AB189">
        <v>324.25</v>
      </c>
      <c r="AC189">
        <v>26</v>
      </c>
      <c r="AD189">
        <v>91.400001529999997</v>
      </c>
    </row>
    <row r="190" spans="1:30" x14ac:dyDescent="0.25">
      <c r="A190" t="s">
        <v>854</v>
      </c>
      <c r="B190" s="1">
        <v>41023.69175917824</v>
      </c>
      <c r="C190">
        <v>-90.191332898855407</v>
      </c>
      <c r="D190">
        <v>32.389351697692</v>
      </c>
      <c r="E190">
        <v>19.310704999999999</v>
      </c>
      <c r="F190">
        <v>10</v>
      </c>
      <c r="G190">
        <v>68</v>
      </c>
      <c r="H190">
        <v>35.913960000000003</v>
      </c>
      <c r="I190">
        <v>1.4657520100000001</v>
      </c>
      <c r="J190">
        <v>5.3935837700000002</v>
      </c>
      <c r="K190">
        <v>8.4687891000000004</v>
      </c>
      <c r="L190">
        <v>5.3342399999999998E-2</v>
      </c>
      <c r="M190">
        <v>163.3999939</v>
      </c>
      <c r="N190">
        <v>0.375</v>
      </c>
      <c r="O190">
        <v>0.40000001000000002</v>
      </c>
      <c r="P190">
        <v>0.15000000999999999</v>
      </c>
      <c r="Q190">
        <v>3</v>
      </c>
      <c r="R190">
        <v>29.411766050000001</v>
      </c>
      <c r="S190">
        <v>82.400001529999997</v>
      </c>
      <c r="T190">
        <v>5.5392127000000002</v>
      </c>
      <c r="U190">
        <v>45.981468200000002</v>
      </c>
      <c r="V190">
        <v>44.705883030000003</v>
      </c>
      <c r="W190">
        <f>IF(T190&gt;254,50,T190)</f>
        <v>5.5392127000000002</v>
      </c>
      <c r="X190">
        <v>2103.25</v>
      </c>
      <c r="Y190">
        <v>1.14257812</v>
      </c>
      <c r="Z190">
        <v>28.873733519999998</v>
      </c>
      <c r="AA190">
        <v>43.196819310000002</v>
      </c>
      <c r="AB190">
        <v>324.25</v>
      </c>
      <c r="AC190">
        <v>26</v>
      </c>
      <c r="AD190">
        <v>91.400001529999997</v>
      </c>
    </row>
    <row r="191" spans="1:30" x14ac:dyDescent="0.25">
      <c r="A191" t="s">
        <v>853</v>
      </c>
      <c r="B191" s="1">
        <v>41023.691770763886</v>
      </c>
      <c r="C191">
        <v>-90.191209031120195</v>
      </c>
      <c r="D191">
        <v>32.389530397170297</v>
      </c>
      <c r="E191">
        <v>20.427485000000001</v>
      </c>
      <c r="F191">
        <v>10</v>
      </c>
      <c r="G191">
        <v>66</v>
      </c>
      <c r="H191">
        <v>34.820346999999998</v>
      </c>
      <c r="I191">
        <v>1.1783496099999999</v>
      </c>
      <c r="J191">
        <v>6.6389942199999998</v>
      </c>
      <c r="K191">
        <v>10.384804730000001</v>
      </c>
      <c r="L191">
        <v>8.7908009999999995E-2</v>
      </c>
      <c r="M191">
        <v>165.19999695000001</v>
      </c>
      <c r="N191">
        <v>0.375</v>
      </c>
      <c r="O191">
        <v>0.40000001000000002</v>
      </c>
      <c r="P191">
        <v>0.15000000999999999</v>
      </c>
      <c r="Q191">
        <v>3</v>
      </c>
      <c r="R191">
        <v>31.764705660000001</v>
      </c>
      <c r="S191">
        <v>82.400001529999997</v>
      </c>
      <c r="T191">
        <v>6.0149884199999999</v>
      </c>
      <c r="U191">
        <v>51.57381058</v>
      </c>
      <c r="V191">
        <v>47.058822630000002</v>
      </c>
      <c r="W191">
        <f>IF(T191&gt;254,50,T191)</f>
        <v>6.0149884199999999</v>
      </c>
      <c r="X191">
        <v>2259.75</v>
      </c>
      <c r="Y191">
        <v>1.14257812</v>
      </c>
      <c r="Z191">
        <v>30.126642230000002</v>
      </c>
      <c r="AA191">
        <v>45.694980620000003</v>
      </c>
      <c r="AB191">
        <v>269</v>
      </c>
      <c r="AC191">
        <v>24</v>
      </c>
      <c r="AD191">
        <v>91.400001529999997</v>
      </c>
    </row>
    <row r="192" spans="1:30" x14ac:dyDescent="0.25">
      <c r="A192" t="s">
        <v>852</v>
      </c>
      <c r="B192" s="1">
        <v>41023.691782326387</v>
      </c>
      <c r="C192">
        <v>-90.191080491679799</v>
      </c>
      <c r="D192">
        <v>32.389722622029602</v>
      </c>
      <c r="E192">
        <v>22.015276</v>
      </c>
      <c r="F192">
        <v>10</v>
      </c>
      <c r="G192">
        <v>66</v>
      </c>
      <c r="H192">
        <v>33.582343999999999</v>
      </c>
      <c r="I192">
        <v>1.3028906600000001</v>
      </c>
      <c r="J192">
        <v>7.0126171099999999</v>
      </c>
      <c r="K192">
        <v>8.2580270799999997</v>
      </c>
      <c r="L192">
        <v>0.15204918000000001</v>
      </c>
      <c r="M192">
        <v>165.19999695000001</v>
      </c>
      <c r="N192">
        <v>0.375</v>
      </c>
      <c r="O192">
        <v>0.40000001000000002</v>
      </c>
      <c r="P192">
        <v>0.15000000999999999</v>
      </c>
      <c r="Q192">
        <v>3</v>
      </c>
      <c r="R192">
        <v>31.764705660000001</v>
      </c>
      <c r="S192">
        <v>82.400001529999997</v>
      </c>
      <c r="T192">
        <v>6.0149884199999999</v>
      </c>
      <c r="U192">
        <v>51.57381058</v>
      </c>
      <c r="V192">
        <v>47.058822630000002</v>
      </c>
      <c r="W192">
        <f>IF(T192&gt;254,50,T192)</f>
        <v>6.0149884199999999</v>
      </c>
      <c r="X192">
        <v>2259.75</v>
      </c>
      <c r="Y192">
        <v>3.33984375</v>
      </c>
      <c r="Z192">
        <v>30.126642230000002</v>
      </c>
      <c r="AA192">
        <v>49.246768950000003</v>
      </c>
      <c r="AB192">
        <v>269</v>
      </c>
      <c r="AC192">
        <v>24</v>
      </c>
      <c r="AD192">
        <v>91.400001529999997</v>
      </c>
    </row>
    <row r="193" spans="1:30" x14ac:dyDescent="0.25">
      <c r="A193" t="s">
        <v>851</v>
      </c>
      <c r="B193" s="1">
        <v>41023.691793900463</v>
      </c>
      <c r="C193">
        <v>-90.190970451240801</v>
      </c>
      <c r="D193">
        <v>32.3899266347142</v>
      </c>
      <c r="E193">
        <v>22.015276</v>
      </c>
      <c r="F193">
        <v>10</v>
      </c>
      <c r="G193">
        <v>65</v>
      </c>
      <c r="H193">
        <v>33.582343999999999</v>
      </c>
      <c r="I193">
        <v>1.0154882700000001</v>
      </c>
      <c r="J193">
        <v>6.6677341500000002</v>
      </c>
      <c r="K193">
        <v>8.7561912500000005</v>
      </c>
      <c r="L193">
        <v>0.14567035</v>
      </c>
      <c r="M193">
        <v>165.19999695000001</v>
      </c>
      <c r="N193">
        <v>0.375</v>
      </c>
      <c r="O193">
        <v>0.40000001000000002</v>
      </c>
      <c r="P193">
        <v>0.15000000999999999</v>
      </c>
      <c r="Q193">
        <v>3</v>
      </c>
      <c r="R193">
        <v>31.764705660000001</v>
      </c>
      <c r="S193">
        <v>82.400001529999997</v>
      </c>
      <c r="T193">
        <v>6.0149884199999999</v>
      </c>
      <c r="U193">
        <v>51.57381058</v>
      </c>
      <c r="V193">
        <v>47.058822630000002</v>
      </c>
      <c r="W193">
        <f>IF(T193&gt;254,50,T193)</f>
        <v>6.0149884199999999</v>
      </c>
      <c r="X193">
        <v>2259.75</v>
      </c>
      <c r="Y193">
        <v>3.33984375</v>
      </c>
      <c r="Z193">
        <v>30.126642230000002</v>
      </c>
      <c r="AA193">
        <v>49.246768950000003</v>
      </c>
      <c r="AB193">
        <v>269</v>
      </c>
      <c r="AC193">
        <v>24</v>
      </c>
      <c r="AD193">
        <v>91.400001529999997</v>
      </c>
    </row>
    <row r="194" spans="1:30" x14ac:dyDescent="0.25">
      <c r="A194" t="s">
        <v>850</v>
      </c>
      <c r="B194" s="1">
        <v>41023.69180547454</v>
      </c>
      <c r="C194">
        <v>-90.190839552155794</v>
      </c>
      <c r="D194">
        <v>32.390120904997097</v>
      </c>
      <c r="E194">
        <v>22.505444000000001</v>
      </c>
      <c r="F194">
        <v>10</v>
      </c>
      <c r="G194">
        <v>65</v>
      </c>
      <c r="H194">
        <v>32.620060000000002</v>
      </c>
      <c r="I194">
        <v>1.9639160600000001</v>
      </c>
      <c r="J194">
        <v>5.8342676200000003</v>
      </c>
      <c r="K194">
        <v>9.5992384000000008</v>
      </c>
      <c r="L194">
        <v>0.18144161</v>
      </c>
      <c r="M194">
        <v>167</v>
      </c>
      <c r="N194">
        <v>0.375</v>
      </c>
      <c r="O194">
        <v>0.40000001000000002</v>
      </c>
      <c r="P194">
        <v>0.15000000999999999</v>
      </c>
      <c r="Q194">
        <v>3</v>
      </c>
      <c r="R194">
        <v>34.11764908</v>
      </c>
      <c r="S194">
        <v>82.400001529999997</v>
      </c>
      <c r="T194">
        <v>6.3624477400000004</v>
      </c>
      <c r="U194">
        <v>57.166149140000002</v>
      </c>
      <c r="V194">
        <v>48.627452849999997</v>
      </c>
      <c r="W194">
        <f>IF(T194&gt;254,50,T194)</f>
        <v>6.3624477400000004</v>
      </c>
      <c r="X194">
        <v>2424.5</v>
      </c>
      <c r="Y194">
        <v>3.33984375</v>
      </c>
      <c r="Z194">
        <v>32.261615749999997</v>
      </c>
      <c r="AA194">
        <v>50.343238829999997</v>
      </c>
      <c r="AB194">
        <v>207</v>
      </c>
      <c r="AC194">
        <v>25</v>
      </c>
      <c r="AD194">
        <v>91.400001529999997</v>
      </c>
    </row>
    <row r="195" spans="1:30" x14ac:dyDescent="0.25">
      <c r="A195" t="s">
        <v>849</v>
      </c>
      <c r="B195" s="1">
        <v>41023.69181704861</v>
      </c>
      <c r="C195">
        <v>-90.190691012656501</v>
      </c>
      <c r="D195">
        <v>32.390313659152902</v>
      </c>
      <c r="E195">
        <v>23.690351</v>
      </c>
      <c r="F195">
        <v>5</v>
      </c>
      <c r="G195">
        <v>65</v>
      </c>
      <c r="H195">
        <v>34.3446</v>
      </c>
      <c r="I195">
        <v>1.8681151899999999</v>
      </c>
      <c r="J195">
        <v>5.4414844499999999</v>
      </c>
      <c r="K195">
        <v>5.7863674200000004</v>
      </c>
      <c r="L195">
        <v>0.27284804000000001</v>
      </c>
      <c r="M195">
        <v>167</v>
      </c>
      <c r="N195">
        <v>0.375</v>
      </c>
      <c r="O195">
        <v>0.40000001000000002</v>
      </c>
      <c r="P195">
        <v>0.15000000999999999</v>
      </c>
      <c r="Q195">
        <v>3</v>
      </c>
      <c r="R195">
        <v>34.11764908</v>
      </c>
      <c r="S195">
        <v>82.400001529999997</v>
      </c>
      <c r="T195">
        <v>6.3624477400000004</v>
      </c>
      <c r="U195">
        <v>57.166149140000002</v>
      </c>
      <c r="V195">
        <v>48.627452849999997</v>
      </c>
      <c r="W195">
        <f>IF(T195&gt;254,50,T195)</f>
        <v>6.3624477400000004</v>
      </c>
      <c r="X195">
        <v>2424.5</v>
      </c>
      <c r="Y195">
        <v>2.8125</v>
      </c>
      <c r="Z195">
        <v>32.261615749999997</v>
      </c>
      <c r="AA195">
        <v>52.993804930000003</v>
      </c>
      <c r="AB195">
        <v>207</v>
      </c>
      <c r="AC195">
        <v>25</v>
      </c>
      <c r="AD195">
        <v>91.400001529999997</v>
      </c>
    </row>
    <row r="196" spans="1:30" x14ac:dyDescent="0.25">
      <c r="A196" t="s">
        <v>848</v>
      </c>
      <c r="B196" s="1">
        <v>41023.691828668983</v>
      </c>
      <c r="C196">
        <v>-90.190525227083796</v>
      </c>
      <c r="D196">
        <v>32.390505992372297</v>
      </c>
      <c r="E196">
        <v>24.730688000000001</v>
      </c>
      <c r="F196">
        <v>5</v>
      </c>
      <c r="G196">
        <v>64</v>
      </c>
      <c r="H196">
        <v>37.482039999999998</v>
      </c>
      <c r="I196">
        <v>2.6824219199999999</v>
      </c>
      <c r="J196">
        <v>6.4665527300000001</v>
      </c>
      <c r="K196">
        <v>7.9418849900000001</v>
      </c>
      <c r="L196">
        <v>0.27689936999999998</v>
      </c>
      <c r="M196">
        <v>168.80000304999999</v>
      </c>
      <c r="N196">
        <v>0.375</v>
      </c>
      <c r="O196">
        <v>0.40000001000000002</v>
      </c>
      <c r="P196">
        <v>0.15000000999999999</v>
      </c>
      <c r="Q196">
        <v>3</v>
      </c>
      <c r="R196">
        <v>34.11764908</v>
      </c>
      <c r="S196">
        <v>82.400001529999997</v>
      </c>
      <c r="T196">
        <v>6.3624477400000004</v>
      </c>
      <c r="U196">
        <v>57.166149140000002</v>
      </c>
      <c r="V196">
        <v>48.627452849999997</v>
      </c>
      <c r="W196">
        <f>IF(T196&gt;254,50,T196)</f>
        <v>6.3624477400000004</v>
      </c>
      <c r="X196">
        <v>2424.5</v>
      </c>
      <c r="Y196">
        <v>2.8125</v>
      </c>
      <c r="Z196">
        <v>32.261615749999997</v>
      </c>
      <c r="AA196">
        <v>55.320968630000003</v>
      </c>
      <c r="AB196">
        <v>191.5</v>
      </c>
      <c r="AC196">
        <v>25</v>
      </c>
      <c r="AD196">
        <v>91.400001529999997</v>
      </c>
    </row>
    <row r="197" spans="1:30" x14ac:dyDescent="0.25">
      <c r="A197" t="s">
        <v>847</v>
      </c>
      <c r="B197" s="1">
        <v>41023.691840196756</v>
      </c>
      <c r="C197">
        <v>-90.190342613312097</v>
      </c>
      <c r="D197">
        <v>32.390691805910599</v>
      </c>
      <c r="E197">
        <v>25.426199</v>
      </c>
      <c r="F197">
        <v>5</v>
      </c>
      <c r="G197">
        <v>65</v>
      </c>
      <c r="H197">
        <v>40.240653999999999</v>
      </c>
      <c r="I197">
        <v>3.1901660000000001</v>
      </c>
      <c r="J197">
        <v>7.2425389300000003</v>
      </c>
      <c r="K197">
        <v>7.6640625</v>
      </c>
      <c r="L197">
        <v>0.14201491999999999</v>
      </c>
      <c r="M197">
        <v>168.80000304999999</v>
      </c>
      <c r="N197">
        <v>0.375</v>
      </c>
      <c r="O197">
        <v>0.40000001000000002</v>
      </c>
      <c r="P197">
        <v>0.15000000999999999</v>
      </c>
      <c r="Q197">
        <v>3</v>
      </c>
      <c r="R197">
        <v>42.352943420000003</v>
      </c>
      <c r="S197">
        <v>80.599998470000003</v>
      </c>
      <c r="T197">
        <v>5.9556975400000001</v>
      </c>
      <c r="U197">
        <v>64.001235960000002</v>
      </c>
      <c r="V197">
        <v>67.058822629999995</v>
      </c>
      <c r="W197">
        <f>IF(T197&gt;254,50,T197)</f>
        <v>5.9556975400000001</v>
      </c>
      <c r="X197">
        <v>2669.25</v>
      </c>
      <c r="Y197">
        <v>7.8222656199999996</v>
      </c>
      <c r="Z197">
        <v>34.526367190000002</v>
      </c>
      <c r="AA197">
        <v>56.876789090000003</v>
      </c>
      <c r="AB197">
        <v>191.5</v>
      </c>
      <c r="AC197">
        <v>22.5</v>
      </c>
      <c r="AD197">
        <v>91.400001529999997</v>
      </c>
    </row>
    <row r="198" spans="1:30" x14ac:dyDescent="0.25">
      <c r="A198" t="s">
        <v>846</v>
      </c>
      <c r="B198" s="1">
        <v>41023.691851770833</v>
      </c>
      <c r="C198">
        <v>-90.190156610744296</v>
      </c>
      <c r="D198">
        <v>32.3908709757957</v>
      </c>
      <c r="E198">
        <v>25.34158</v>
      </c>
      <c r="F198">
        <v>5</v>
      </c>
      <c r="G198">
        <v>66</v>
      </c>
      <c r="H198">
        <v>43.036715999999998</v>
      </c>
      <c r="I198">
        <v>2.5195605799999998</v>
      </c>
      <c r="J198">
        <v>10.135723110000001</v>
      </c>
      <c r="K198">
        <v>7.2425389300000003</v>
      </c>
      <c r="L198">
        <v>0.31458193000000001</v>
      </c>
      <c r="M198">
        <v>168.80000304999999</v>
      </c>
      <c r="N198">
        <v>0.375</v>
      </c>
      <c r="O198">
        <v>0.40000001000000002</v>
      </c>
      <c r="P198">
        <v>0.15000000999999999</v>
      </c>
      <c r="Q198">
        <v>3</v>
      </c>
      <c r="R198">
        <v>42.352943420000003</v>
      </c>
      <c r="S198">
        <v>80.599998470000003</v>
      </c>
      <c r="T198">
        <v>5.9556975400000001</v>
      </c>
      <c r="U198">
        <v>64.001235960000002</v>
      </c>
      <c r="V198">
        <v>67.058822629999995</v>
      </c>
      <c r="W198">
        <f>IF(T198&gt;254,50,T198)</f>
        <v>5.9556975400000001</v>
      </c>
      <c r="X198">
        <v>2669.25</v>
      </c>
      <c r="Y198">
        <v>7.8222656199999996</v>
      </c>
      <c r="Z198">
        <v>34.526367190000002</v>
      </c>
      <c r="AA198">
        <v>56.687496189999997</v>
      </c>
      <c r="AB198">
        <v>191.5</v>
      </c>
      <c r="AC198">
        <v>22.5</v>
      </c>
      <c r="AD198">
        <v>91.400001529999997</v>
      </c>
    </row>
    <row r="199" spans="1:30" x14ac:dyDescent="0.25">
      <c r="A199" t="s">
        <v>845</v>
      </c>
      <c r="B199" s="1">
        <v>41023.691863368054</v>
      </c>
      <c r="C199">
        <v>-90.189949462363501</v>
      </c>
      <c r="D199">
        <v>32.391034197528199</v>
      </c>
      <c r="E199">
        <v>25.532710000000002</v>
      </c>
      <c r="F199">
        <v>5</v>
      </c>
      <c r="G199">
        <v>67</v>
      </c>
      <c r="H199">
        <v>47.656300000000002</v>
      </c>
      <c r="I199">
        <v>2.16509771</v>
      </c>
      <c r="J199">
        <v>6.8880763099999998</v>
      </c>
      <c r="K199">
        <v>7.5107812899999997</v>
      </c>
      <c r="L199">
        <v>0.17164557999999999</v>
      </c>
      <c r="M199">
        <v>170.6000061</v>
      </c>
      <c r="N199">
        <v>0.375</v>
      </c>
      <c r="O199">
        <v>0.40000001000000002</v>
      </c>
      <c r="P199">
        <v>0.15000000999999999</v>
      </c>
      <c r="Q199">
        <v>2</v>
      </c>
      <c r="R199">
        <v>42.352943420000003</v>
      </c>
      <c r="S199">
        <v>80.599998470000003</v>
      </c>
      <c r="T199">
        <v>5.9556975400000001</v>
      </c>
      <c r="U199">
        <v>64.001235960000002</v>
      </c>
      <c r="V199">
        <v>67.058822629999995</v>
      </c>
      <c r="W199">
        <f>IF(T199&gt;254,50,T199)</f>
        <v>5.9556975400000001</v>
      </c>
      <c r="X199">
        <v>2669.25</v>
      </c>
      <c r="Y199">
        <v>7.8222656199999996</v>
      </c>
      <c r="Z199">
        <v>34.526367190000002</v>
      </c>
      <c r="AA199">
        <v>57.115039830000001</v>
      </c>
      <c r="AB199">
        <v>100.25</v>
      </c>
      <c r="AC199">
        <v>22.5</v>
      </c>
      <c r="AD199">
        <v>91.400001529999997</v>
      </c>
    </row>
    <row r="200" spans="1:30" x14ac:dyDescent="0.25">
      <c r="A200" t="s">
        <v>844</v>
      </c>
      <c r="B200" s="1">
        <v>41023.69187490741</v>
      </c>
      <c r="C200">
        <v>-90.189725278918004</v>
      </c>
      <c r="D200">
        <v>32.391189925002998</v>
      </c>
      <c r="E200">
        <v>25.993870000000001</v>
      </c>
      <c r="F200">
        <v>10</v>
      </c>
      <c r="G200">
        <v>68</v>
      </c>
      <c r="H200">
        <v>49.949039999999997</v>
      </c>
      <c r="I200">
        <v>1.5807129099999999</v>
      </c>
      <c r="J200">
        <v>6.9742970499999997</v>
      </c>
      <c r="K200">
        <v>8.9094724700000008</v>
      </c>
      <c r="L200">
        <v>0.1423275</v>
      </c>
      <c r="M200">
        <v>170.6000061</v>
      </c>
      <c r="N200">
        <v>0.375</v>
      </c>
      <c r="O200">
        <v>0.40000001000000002</v>
      </c>
      <c r="P200">
        <v>0.15000000999999999</v>
      </c>
      <c r="Q200">
        <v>2</v>
      </c>
      <c r="R200">
        <v>81.960784910000001</v>
      </c>
      <c r="S200">
        <v>80.599998470000003</v>
      </c>
      <c r="T200">
        <v>3.4899282500000002</v>
      </c>
      <c r="U200">
        <v>73.943168639999996</v>
      </c>
      <c r="V200">
        <v>99.607841489999998</v>
      </c>
      <c r="W200">
        <f>IF(T200&gt;254,50,T200)</f>
        <v>3.4899282500000002</v>
      </c>
      <c r="X200">
        <v>4749.75</v>
      </c>
      <c r="Y200">
        <v>5.2734375</v>
      </c>
      <c r="Z200">
        <v>36.883361819999998</v>
      </c>
      <c r="AA200">
        <v>58.146629330000003</v>
      </c>
      <c r="AB200">
        <v>100.25</v>
      </c>
      <c r="AC200">
        <v>21.5</v>
      </c>
      <c r="AD200">
        <v>91.400001529999997</v>
      </c>
    </row>
    <row r="201" spans="1:30" x14ac:dyDescent="0.25">
      <c r="A201" t="s">
        <v>843</v>
      </c>
      <c r="B201" s="1">
        <v>41023.691886493056</v>
      </c>
      <c r="C201">
        <v>-90.189482702359399</v>
      </c>
      <c r="D201">
        <v>32.391338764516</v>
      </c>
      <c r="E201">
        <v>25.564720000000001</v>
      </c>
      <c r="F201">
        <v>10</v>
      </c>
      <c r="G201">
        <v>68</v>
      </c>
      <c r="H201">
        <v>47.088687999999998</v>
      </c>
      <c r="I201">
        <v>2.5099804400000001</v>
      </c>
      <c r="J201">
        <v>7.5491013499999999</v>
      </c>
      <c r="K201">
        <v>7.9323048600000003</v>
      </c>
      <c r="L201">
        <v>0.18227726</v>
      </c>
      <c r="M201">
        <v>170.6000061</v>
      </c>
      <c r="N201">
        <v>0.375</v>
      </c>
      <c r="O201">
        <v>0.40000001000000002</v>
      </c>
      <c r="P201">
        <v>0.15000000999999999</v>
      </c>
      <c r="Q201">
        <v>2</v>
      </c>
      <c r="R201">
        <v>81.960784910000001</v>
      </c>
      <c r="S201">
        <v>80.599998470000003</v>
      </c>
      <c r="T201">
        <v>3.4899282500000002</v>
      </c>
      <c r="U201">
        <v>73.943168639999996</v>
      </c>
      <c r="V201">
        <v>99.607841489999998</v>
      </c>
      <c r="W201">
        <f>IF(T201&gt;254,50,T201)</f>
        <v>3.4899282500000002</v>
      </c>
      <c r="X201">
        <v>4749.75</v>
      </c>
      <c r="Y201">
        <v>5.2734375</v>
      </c>
      <c r="Z201">
        <v>36.883361819999998</v>
      </c>
      <c r="AA201">
        <v>57.186649320000001</v>
      </c>
      <c r="AB201">
        <v>100.25</v>
      </c>
      <c r="AC201">
        <v>21.5</v>
      </c>
      <c r="AD201">
        <v>91.400001529999997</v>
      </c>
    </row>
    <row r="202" spans="1:30" x14ac:dyDescent="0.25">
      <c r="A202" t="s">
        <v>842</v>
      </c>
      <c r="B202" s="1">
        <v>41023.691898067133</v>
      </c>
      <c r="C202">
        <v>-90.189228077604795</v>
      </c>
      <c r="D202">
        <v>32.391514341572403</v>
      </c>
      <c r="E202">
        <v>26.534628000000001</v>
      </c>
      <c r="F202">
        <v>10</v>
      </c>
      <c r="G202">
        <v>69</v>
      </c>
      <c r="H202">
        <v>48.571579999999997</v>
      </c>
      <c r="I202">
        <v>2.0884571099999998</v>
      </c>
      <c r="J202">
        <v>6.5910935400000001</v>
      </c>
      <c r="K202">
        <v>7.4245605499999998</v>
      </c>
      <c r="L202">
        <v>5.3185160000000002E-2</v>
      </c>
      <c r="M202">
        <v>170.6000061</v>
      </c>
      <c r="N202">
        <v>0.375</v>
      </c>
      <c r="O202">
        <v>0.40000001000000002</v>
      </c>
      <c r="P202">
        <v>0.15000000999999999</v>
      </c>
      <c r="Q202">
        <v>2</v>
      </c>
      <c r="R202">
        <v>81.960784910000001</v>
      </c>
      <c r="S202">
        <v>80.599998470000003</v>
      </c>
      <c r="T202">
        <v>3.4899282500000002</v>
      </c>
      <c r="U202">
        <v>73.943168639999996</v>
      </c>
      <c r="V202">
        <v>99.607841489999998</v>
      </c>
      <c r="W202">
        <f>IF(T202&gt;254,50,T202)</f>
        <v>3.4899282500000002</v>
      </c>
      <c r="X202">
        <v>4749.75</v>
      </c>
      <c r="Y202">
        <v>5.2734375</v>
      </c>
      <c r="Z202">
        <v>36.883361819999998</v>
      </c>
      <c r="AA202">
        <v>59.356269840000003</v>
      </c>
      <c r="AB202">
        <v>100.25</v>
      </c>
      <c r="AC202">
        <v>21.5</v>
      </c>
      <c r="AD202">
        <v>91.400001529999997</v>
      </c>
    </row>
    <row r="203" spans="1:30" x14ac:dyDescent="0.25">
      <c r="A203" t="s">
        <v>841</v>
      </c>
      <c r="B203" s="1">
        <v>41023.691909687499</v>
      </c>
      <c r="C203">
        <v>-90.188946846863601</v>
      </c>
      <c r="D203">
        <v>32.391703044225601</v>
      </c>
      <c r="E203">
        <v>30.418707000000001</v>
      </c>
      <c r="F203">
        <v>10</v>
      </c>
      <c r="G203">
        <v>69</v>
      </c>
      <c r="H203">
        <v>50.240524000000001</v>
      </c>
      <c r="I203">
        <v>3.38176751</v>
      </c>
      <c r="J203">
        <v>7.0700974499999996</v>
      </c>
      <c r="K203">
        <v>8.4208888999999996</v>
      </c>
      <c r="L203">
        <v>0.13531114</v>
      </c>
      <c r="M203">
        <v>170.6000061</v>
      </c>
      <c r="N203">
        <v>0.375</v>
      </c>
      <c r="O203">
        <v>0.40000001000000002</v>
      </c>
      <c r="P203">
        <v>0.15000000999999999</v>
      </c>
      <c r="Q203">
        <v>2</v>
      </c>
      <c r="R203">
        <v>71.372550959999998</v>
      </c>
      <c r="S203">
        <v>80.599998470000003</v>
      </c>
      <c r="T203">
        <v>3.85023355</v>
      </c>
      <c r="U203">
        <v>85.749221800000001</v>
      </c>
      <c r="V203">
        <v>81.176475519999997</v>
      </c>
      <c r="W203">
        <f>IF(T203&gt;254,50,T203)</f>
        <v>3.85023355</v>
      </c>
      <c r="X203">
        <v>5361.75</v>
      </c>
      <c r="Y203">
        <v>3.515625</v>
      </c>
      <c r="Z203">
        <v>39.428943629999999</v>
      </c>
      <c r="AA203">
        <v>68.044708249999999</v>
      </c>
      <c r="AB203">
        <v>100.25</v>
      </c>
      <c r="AC203">
        <v>22.5</v>
      </c>
      <c r="AD203">
        <v>91.400001529999997</v>
      </c>
    </row>
    <row r="204" spans="1:30" x14ac:dyDescent="0.25">
      <c r="A204" t="s">
        <v>840</v>
      </c>
      <c r="B204" s="1">
        <v>41023.691921226855</v>
      </c>
      <c r="C204">
        <v>-90.188648041172996</v>
      </c>
      <c r="D204">
        <v>32.391895987857701</v>
      </c>
      <c r="E204">
        <v>28.474619000000001</v>
      </c>
      <c r="F204">
        <v>10</v>
      </c>
      <c r="G204">
        <v>70</v>
      </c>
      <c r="H204">
        <v>49.307279999999999</v>
      </c>
      <c r="I204">
        <v>3.1135253899999999</v>
      </c>
      <c r="J204">
        <v>6.5431933400000002</v>
      </c>
      <c r="K204">
        <v>8.3250875499999992</v>
      </c>
      <c r="L204">
        <v>0.13163622</v>
      </c>
      <c r="M204">
        <v>170.6000061</v>
      </c>
      <c r="N204">
        <v>0.375</v>
      </c>
      <c r="O204">
        <v>0.25</v>
      </c>
      <c r="P204">
        <v>0.15000000999999999</v>
      </c>
      <c r="Q204">
        <v>2</v>
      </c>
      <c r="R204">
        <v>71.372550959999998</v>
      </c>
      <c r="S204">
        <v>80.599998470000003</v>
      </c>
      <c r="T204">
        <v>3.85023355</v>
      </c>
      <c r="U204">
        <v>85.749221800000001</v>
      </c>
      <c r="V204">
        <v>81.176475519999997</v>
      </c>
      <c r="W204">
        <f>IF(T204&gt;254,50,T204)</f>
        <v>3.85023355</v>
      </c>
      <c r="X204">
        <v>5361.75</v>
      </c>
      <c r="Y204">
        <v>3.515625</v>
      </c>
      <c r="Z204">
        <v>39.428943629999999</v>
      </c>
      <c r="AA204">
        <v>63.695907589999997</v>
      </c>
      <c r="AB204">
        <v>100.25</v>
      </c>
      <c r="AC204">
        <v>22.5</v>
      </c>
      <c r="AD204">
        <v>91.400001529999997</v>
      </c>
    </row>
    <row r="205" spans="1:30" x14ac:dyDescent="0.25">
      <c r="A205" t="s">
        <v>839</v>
      </c>
      <c r="B205" s="1">
        <v>41023.691932789348</v>
      </c>
      <c r="C205">
        <v>-90.188339867171706</v>
      </c>
      <c r="D205">
        <v>32.3921096557007</v>
      </c>
      <c r="E205">
        <v>30.361076000000001</v>
      </c>
      <c r="F205">
        <v>10</v>
      </c>
      <c r="G205">
        <v>71</v>
      </c>
      <c r="H205">
        <v>49.648099999999999</v>
      </c>
      <c r="I205">
        <v>1.8297948799999999</v>
      </c>
      <c r="J205">
        <v>6.9072361000000004</v>
      </c>
      <c r="K205">
        <v>8.5454292299999999</v>
      </c>
      <c r="L205">
        <v>0.15449732999999999</v>
      </c>
      <c r="M205">
        <v>176</v>
      </c>
      <c r="N205">
        <v>0.375</v>
      </c>
      <c r="O205">
        <v>0.25</v>
      </c>
      <c r="P205">
        <v>0.15000000999999999</v>
      </c>
      <c r="Q205">
        <v>4</v>
      </c>
      <c r="R205">
        <v>71.372550959999998</v>
      </c>
      <c r="S205">
        <v>80.599998470000003</v>
      </c>
      <c r="T205">
        <v>23.33000183</v>
      </c>
      <c r="U205">
        <v>85.749221800000001</v>
      </c>
      <c r="V205">
        <v>81.176475519999997</v>
      </c>
      <c r="W205">
        <f>IF(T205&gt;254,50,T205)</f>
        <v>23.33000183</v>
      </c>
      <c r="X205">
        <v>5361.75</v>
      </c>
      <c r="Y205">
        <v>3.515625</v>
      </c>
      <c r="Z205">
        <v>42.570716859999997</v>
      </c>
      <c r="AA205">
        <v>67.91579437</v>
      </c>
      <c r="AB205">
        <v>32.75</v>
      </c>
      <c r="AC205">
        <v>22.5</v>
      </c>
      <c r="AD205">
        <v>91.400001529999997</v>
      </c>
    </row>
    <row r="206" spans="1:30" x14ac:dyDescent="0.25">
      <c r="A206" t="s">
        <v>838</v>
      </c>
      <c r="B206" s="1">
        <v>41023.691944363425</v>
      </c>
      <c r="C206">
        <v>-90.188021194168101</v>
      </c>
      <c r="D206">
        <v>32.392335297464903</v>
      </c>
      <c r="E206">
        <v>34.808036999999999</v>
      </c>
      <c r="F206">
        <v>10</v>
      </c>
      <c r="G206">
        <v>71</v>
      </c>
      <c r="H206">
        <v>50.599133000000002</v>
      </c>
      <c r="I206">
        <v>2.3758592599999999</v>
      </c>
      <c r="J206">
        <v>5.4319043200000001</v>
      </c>
      <c r="K206">
        <v>8.0664253200000005</v>
      </c>
      <c r="L206">
        <v>3.9475980000000001E-2</v>
      </c>
      <c r="M206">
        <v>176</v>
      </c>
      <c r="N206">
        <v>0.375</v>
      </c>
      <c r="O206">
        <v>0.25</v>
      </c>
      <c r="P206">
        <v>0.15000000999999999</v>
      </c>
      <c r="Q206">
        <v>4</v>
      </c>
      <c r="R206">
        <v>14.901961330000001</v>
      </c>
      <c r="S206">
        <v>80.599998470000003</v>
      </c>
      <c r="T206">
        <v>23.33000183</v>
      </c>
      <c r="U206">
        <v>86.991966250000004</v>
      </c>
      <c r="V206">
        <v>26.66666794</v>
      </c>
      <c r="W206">
        <f>IF(T206&gt;254,50,T206)</f>
        <v>23.33000183</v>
      </c>
      <c r="X206">
        <v>2415.25</v>
      </c>
      <c r="Y206">
        <v>0</v>
      </c>
      <c r="Z206">
        <v>42.570716859999997</v>
      </c>
      <c r="AA206">
        <v>77.863357539999996</v>
      </c>
      <c r="AB206">
        <v>32.75</v>
      </c>
      <c r="AC206">
        <v>39</v>
      </c>
      <c r="AD206">
        <v>91.400001529999997</v>
      </c>
    </row>
    <row r="207" spans="1:30" x14ac:dyDescent="0.25">
      <c r="A207" t="s">
        <v>837</v>
      </c>
      <c r="B207" s="1">
        <v>41023.691955937502</v>
      </c>
      <c r="C207">
        <v>-90.187695701815898</v>
      </c>
      <c r="D207">
        <v>32.392558048523298</v>
      </c>
      <c r="E207">
        <v>35.171066000000003</v>
      </c>
      <c r="F207">
        <v>10</v>
      </c>
      <c r="G207">
        <v>72</v>
      </c>
      <c r="H207">
        <v>50.904159999999997</v>
      </c>
      <c r="I207">
        <v>2.3183789300000002</v>
      </c>
      <c r="J207">
        <v>5.3648438499999997</v>
      </c>
      <c r="K207">
        <v>7.8077635799999996</v>
      </c>
      <c r="L207">
        <v>0.10350276999999999</v>
      </c>
      <c r="M207">
        <v>176</v>
      </c>
      <c r="N207">
        <v>0.375</v>
      </c>
      <c r="O207">
        <v>0.25</v>
      </c>
      <c r="P207">
        <v>0.27500001000000002</v>
      </c>
      <c r="Q207">
        <v>4</v>
      </c>
      <c r="R207">
        <v>14.901961330000001</v>
      </c>
      <c r="S207">
        <v>80.599998470000003</v>
      </c>
      <c r="T207">
        <v>23.33000183</v>
      </c>
      <c r="U207">
        <v>86.991966250000004</v>
      </c>
      <c r="V207">
        <v>26.66666794</v>
      </c>
      <c r="W207">
        <f>IF(T207&gt;254,50,T207)</f>
        <v>23.33000183</v>
      </c>
      <c r="X207">
        <v>2415.25</v>
      </c>
      <c r="Y207">
        <v>0</v>
      </c>
      <c r="Z207">
        <v>42.570716859999997</v>
      </c>
      <c r="AA207">
        <v>78.675430300000002</v>
      </c>
      <c r="AB207">
        <v>32.75</v>
      </c>
      <c r="AC207">
        <v>39</v>
      </c>
      <c r="AD207">
        <v>91.400001529999997</v>
      </c>
    </row>
    <row r="208" spans="1:30" x14ac:dyDescent="0.25">
      <c r="A208" t="s">
        <v>836</v>
      </c>
      <c r="B208" s="1">
        <v>41023.691967511571</v>
      </c>
      <c r="C208">
        <v>-90.187378665220606</v>
      </c>
      <c r="D208">
        <v>32.392782021995103</v>
      </c>
      <c r="E208">
        <v>35.606926000000001</v>
      </c>
      <c r="F208">
        <v>10</v>
      </c>
      <c r="G208">
        <v>73</v>
      </c>
      <c r="H208">
        <v>50.519924000000003</v>
      </c>
      <c r="I208">
        <v>2.1267774099999999</v>
      </c>
      <c r="J208">
        <v>6.6006736799999999</v>
      </c>
      <c r="K208">
        <v>9.4172172500000002</v>
      </c>
      <c r="L208">
        <v>0.16373129</v>
      </c>
      <c r="M208">
        <v>177.80000304999999</v>
      </c>
      <c r="N208">
        <v>0.375</v>
      </c>
      <c r="O208">
        <v>0.25</v>
      </c>
      <c r="P208">
        <v>0.27500001000000002</v>
      </c>
      <c r="Q208">
        <v>4</v>
      </c>
      <c r="R208">
        <v>14.901961330000001</v>
      </c>
      <c r="S208">
        <v>80.599998470000003</v>
      </c>
      <c r="T208">
        <v>30.074941639999999</v>
      </c>
      <c r="U208">
        <v>85.127853389999999</v>
      </c>
      <c r="V208">
        <v>26.66666794</v>
      </c>
      <c r="W208">
        <f>IF(T208&gt;254,50,T208)</f>
        <v>30.074941639999999</v>
      </c>
      <c r="X208">
        <v>2299</v>
      </c>
      <c r="Y208">
        <v>0</v>
      </c>
      <c r="Z208">
        <v>46.028209689999997</v>
      </c>
      <c r="AA208">
        <v>79.650428770000005</v>
      </c>
      <c r="AB208">
        <v>-0.75</v>
      </c>
      <c r="AC208">
        <v>39</v>
      </c>
      <c r="AD208">
        <v>91.400001529999997</v>
      </c>
    </row>
    <row r="209" spans="1:30" x14ac:dyDescent="0.25">
      <c r="A209" t="s">
        <v>835</v>
      </c>
      <c r="B209" s="1">
        <v>41023.691979097224</v>
      </c>
      <c r="C209">
        <v>-90.187051667414806</v>
      </c>
      <c r="D209">
        <v>32.393001480633899</v>
      </c>
      <c r="E209">
        <v>34.742319999999999</v>
      </c>
      <c r="F209">
        <v>10</v>
      </c>
      <c r="G209">
        <v>74</v>
      </c>
      <c r="H209">
        <v>49.916164000000002</v>
      </c>
      <c r="I209">
        <v>2.2608983500000002</v>
      </c>
      <c r="J209">
        <v>4.9529004099999998</v>
      </c>
      <c r="K209">
        <v>7.87482405</v>
      </c>
      <c r="L209">
        <v>-5.0876699999999999E-3</v>
      </c>
      <c r="M209">
        <v>177.80000304999999</v>
      </c>
      <c r="N209">
        <v>0.375</v>
      </c>
      <c r="O209">
        <v>0.25</v>
      </c>
      <c r="P209">
        <v>0.27500001000000002</v>
      </c>
      <c r="Q209">
        <v>4</v>
      </c>
      <c r="R209">
        <v>11.764705660000001</v>
      </c>
      <c r="S209">
        <v>80.599998470000003</v>
      </c>
      <c r="T209">
        <v>30.074941639999999</v>
      </c>
      <c r="U209">
        <v>85.127853389999999</v>
      </c>
      <c r="V209">
        <v>24.705883029999999</v>
      </c>
      <c r="W209">
        <f>IF(T209&gt;254,50,T209)</f>
        <v>30.074941639999999</v>
      </c>
      <c r="X209">
        <v>2299</v>
      </c>
      <c r="Y209">
        <v>0</v>
      </c>
      <c r="Z209">
        <v>46.028209689999997</v>
      </c>
      <c r="AA209">
        <v>77.716354370000005</v>
      </c>
      <c r="AB209">
        <v>-0.75</v>
      </c>
      <c r="AC209">
        <v>40.5</v>
      </c>
      <c r="AD209">
        <v>91.400001529999997</v>
      </c>
    </row>
    <row r="210" spans="1:30" x14ac:dyDescent="0.25">
      <c r="A210" t="s">
        <v>834</v>
      </c>
      <c r="B210" s="1">
        <v>41023.691990659725</v>
      </c>
      <c r="C210">
        <v>-90.186729608237002</v>
      </c>
      <c r="D210">
        <v>32.393226756078398</v>
      </c>
      <c r="E210">
        <v>35.949885999999999</v>
      </c>
      <c r="F210">
        <v>10</v>
      </c>
      <c r="G210">
        <v>74</v>
      </c>
      <c r="H210">
        <v>50.054603999999998</v>
      </c>
      <c r="I210">
        <v>2.3854394000000001</v>
      </c>
      <c r="J210">
        <v>5.9588084200000004</v>
      </c>
      <c r="K210">
        <v>8.1430664099999994</v>
      </c>
      <c r="L210">
        <v>7.5938759999999994E-2</v>
      </c>
      <c r="M210">
        <v>177.80000304999999</v>
      </c>
      <c r="N210">
        <v>0.375</v>
      </c>
      <c r="O210">
        <v>0.25</v>
      </c>
      <c r="P210">
        <v>0.27500001000000002</v>
      </c>
      <c r="Q210">
        <v>4</v>
      </c>
      <c r="R210">
        <v>11.764705660000001</v>
      </c>
      <c r="S210">
        <v>80.599998470000003</v>
      </c>
      <c r="T210">
        <v>30.074941639999999</v>
      </c>
      <c r="U210">
        <v>85.127853389999999</v>
      </c>
      <c r="V210">
        <v>24.705883029999999</v>
      </c>
      <c r="W210">
        <f>IF(T210&gt;254,50,T210)</f>
        <v>30.074941639999999</v>
      </c>
      <c r="X210">
        <v>2299</v>
      </c>
      <c r="Y210">
        <v>0</v>
      </c>
      <c r="Z210">
        <v>46.028209689999997</v>
      </c>
      <c r="AA210">
        <v>80.417602540000004</v>
      </c>
      <c r="AB210">
        <v>-0.75</v>
      </c>
      <c r="AC210">
        <v>40.5</v>
      </c>
      <c r="AD210">
        <v>91.400001529999997</v>
      </c>
    </row>
    <row r="211" spans="1:30" x14ac:dyDescent="0.25">
      <c r="A211" t="s">
        <v>833</v>
      </c>
      <c r="B211" s="1">
        <v>41023.692002233794</v>
      </c>
      <c r="C211">
        <v>-90.186411651211898</v>
      </c>
      <c r="D211">
        <v>32.393449553101199</v>
      </c>
      <c r="E211">
        <v>35.934596999999997</v>
      </c>
      <c r="F211">
        <v>10</v>
      </c>
      <c r="G211">
        <v>74</v>
      </c>
      <c r="H211">
        <v>50.431435</v>
      </c>
      <c r="I211">
        <v>2.8069629699999998</v>
      </c>
      <c r="J211">
        <v>6.2845311199999996</v>
      </c>
      <c r="K211">
        <v>9.0435934099999997</v>
      </c>
      <c r="L211">
        <v>0.12304576</v>
      </c>
      <c r="M211">
        <v>181.3999939</v>
      </c>
      <c r="N211">
        <v>0.375</v>
      </c>
      <c r="O211">
        <v>0.25</v>
      </c>
      <c r="P211">
        <v>0.27500001000000002</v>
      </c>
      <c r="Q211">
        <v>4</v>
      </c>
      <c r="R211">
        <v>16.862745289999999</v>
      </c>
      <c r="S211">
        <v>80.599998470000003</v>
      </c>
      <c r="T211">
        <v>21.600616460000001</v>
      </c>
      <c r="U211">
        <v>83.263740540000001</v>
      </c>
      <c r="V211">
        <v>24.705883029999999</v>
      </c>
      <c r="W211">
        <f>IF(T211&gt;254,50,T211)</f>
        <v>21.600616460000001</v>
      </c>
      <c r="X211">
        <v>2251.75</v>
      </c>
      <c r="Y211">
        <v>0</v>
      </c>
      <c r="Z211">
        <v>49.488216399999999</v>
      </c>
      <c r="AA211">
        <v>80.383399960000006</v>
      </c>
      <c r="AB211">
        <v>-1.25</v>
      </c>
      <c r="AC211">
        <v>40.5</v>
      </c>
      <c r="AD211">
        <v>91.400001529999997</v>
      </c>
    </row>
    <row r="212" spans="1:30" x14ac:dyDescent="0.25">
      <c r="A212" t="s">
        <v>832</v>
      </c>
      <c r="B212" s="1">
        <v>41023.692013807871</v>
      </c>
      <c r="C212">
        <v>-90.186097153865404</v>
      </c>
      <c r="D212">
        <v>32.3936687415611</v>
      </c>
      <c r="E212">
        <v>35.93253</v>
      </c>
      <c r="F212">
        <v>10</v>
      </c>
      <c r="G212">
        <v>74</v>
      </c>
      <c r="H212">
        <v>50.824801999999998</v>
      </c>
      <c r="I212">
        <v>2.4141797999999999</v>
      </c>
      <c r="J212">
        <v>6.2462110500000003</v>
      </c>
      <c r="K212">
        <v>9.2447757700000004</v>
      </c>
      <c r="L212">
        <v>0.1534249</v>
      </c>
      <c r="M212">
        <v>181.3999939</v>
      </c>
      <c r="N212">
        <v>0.375</v>
      </c>
      <c r="O212">
        <v>0.25</v>
      </c>
      <c r="P212">
        <v>0.27500001000000002</v>
      </c>
      <c r="Q212">
        <v>4</v>
      </c>
      <c r="R212">
        <v>16.862745289999999</v>
      </c>
      <c r="S212">
        <v>80.599998470000003</v>
      </c>
      <c r="T212">
        <v>21.600616460000001</v>
      </c>
      <c r="U212">
        <v>83.263740540000001</v>
      </c>
      <c r="V212">
        <v>29.803922650000001</v>
      </c>
      <c r="W212">
        <f>IF(T212&gt;254,50,T212)</f>
        <v>21.600616460000001</v>
      </c>
      <c r="X212">
        <v>2251.75</v>
      </c>
      <c r="Y212">
        <v>0</v>
      </c>
      <c r="Z212">
        <v>49.488216399999999</v>
      </c>
      <c r="AA212">
        <v>80.378776549999998</v>
      </c>
      <c r="AB212">
        <v>-1.25</v>
      </c>
      <c r="AC212">
        <v>20</v>
      </c>
      <c r="AD212">
        <v>91.400001529999997</v>
      </c>
    </row>
    <row r="213" spans="1:30" x14ac:dyDescent="0.25">
      <c r="A213" t="s">
        <v>831</v>
      </c>
      <c r="B213" s="1">
        <v>41023.692025393517</v>
      </c>
      <c r="C213">
        <v>-90.185783895360103</v>
      </c>
      <c r="D213">
        <v>32.393883672677497</v>
      </c>
      <c r="E213">
        <v>36.003056000000001</v>
      </c>
      <c r="F213">
        <v>10</v>
      </c>
      <c r="G213">
        <v>74</v>
      </c>
      <c r="H213">
        <v>50.395947</v>
      </c>
      <c r="I213">
        <v>2.3758592599999999</v>
      </c>
      <c r="J213">
        <v>6.0354490299999997</v>
      </c>
      <c r="K213">
        <v>8.5262699099999999</v>
      </c>
      <c r="L213">
        <v>0.12596661000000001</v>
      </c>
      <c r="M213">
        <v>181.3999939</v>
      </c>
      <c r="N213">
        <v>0.375</v>
      </c>
      <c r="O213">
        <v>0.25</v>
      </c>
      <c r="P213">
        <v>0.27500001000000002</v>
      </c>
      <c r="Q213">
        <v>4</v>
      </c>
      <c r="R213">
        <v>16.862745289999999</v>
      </c>
      <c r="S213">
        <v>80.599998470000003</v>
      </c>
      <c r="T213">
        <v>21.600616460000001</v>
      </c>
      <c r="U213">
        <v>83.263740540000001</v>
      </c>
      <c r="V213">
        <v>29.803922650000001</v>
      </c>
      <c r="W213">
        <f>IF(T213&gt;254,50,T213)</f>
        <v>21.600616460000001</v>
      </c>
      <c r="X213">
        <v>2251.75</v>
      </c>
      <c r="Y213">
        <v>0</v>
      </c>
      <c r="Z213">
        <v>49.488216399999999</v>
      </c>
      <c r="AA213">
        <v>80.536537170000003</v>
      </c>
      <c r="AB213">
        <v>-1.25</v>
      </c>
      <c r="AC213">
        <v>20</v>
      </c>
      <c r="AD213">
        <v>91.400001529999997</v>
      </c>
    </row>
    <row r="214" spans="1:30" x14ac:dyDescent="0.25">
      <c r="A214" t="s">
        <v>830</v>
      </c>
      <c r="B214" s="1">
        <v>41023.692036956018</v>
      </c>
      <c r="C214">
        <v>-90.185475170197606</v>
      </c>
      <c r="D214">
        <v>32.394099425514298</v>
      </c>
      <c r="E214">
        <v>36.108809999999998</v>
      </c>
      <c r="F214">
        <v>10</v>
      </c>
      <c r="G214">
        <v>74</v>
      </c>
      <c r="H214">
        <v>50.227646</v>
      </c>
      <c r="I214">
        <v>2.3950195299999999</v>
      </c>
      <c r="J214">
        <v>6.1025099799999998</v>
      </c>
      <c r="K214">
        <v>8.2101268800000007</v>
      </c>
      <c r="L214">
        <v>8.998138E-2</v>
      </c>
      <c r="M214">
        <v>183.19999695000001</v>
      </c>
      <c r="N214">
        <v>0.375</v>
      </c>
      <c r="O214">
        <v>0.25</v>
      </c>
      <c r="P214">
        <v>0.27500001000000002</v>
      </c>
      <c r="Q214">
        <v>4</v>
      </c>
      <c r="R214">
        <v>20.3921566</v>
      </c>
      <c r="S214">
        <v>80.599998470000003</v>
      </c>
      <c r="T214">
        <v>17.88529587</v>
      </c>
      <c r="U214">
        <v>82.020996089999997</v>
      </c>
      <c r="V214">
        <v>31.764705660000001</v>
      </c>
      <c r="W214">
        <f>IF(T214&gt;254,50,T214)</f>
        <v>17.88529587</v>
      </c>
      <c r="X214">
        <v>2233.75</v>
      </c>
      <c r="Y214">
        <v>0</v>
      </c>
      <c r="Z214">
        <v>51.735851289999999</v>
      </c>
      <c r="AA214">
        <v>80.773109439999999</v>
      </c>
      <c r="AB214">
        <v>0.5</v>
      </c>
      <c r="AC214">
        <v>32</v>
      </c>
      <c r="AD214">
        <v>91.400001529999997</v>
      </c>
    </row>
    <row r="215" spans="1:30" x14ac:dyDescent="0.25">
      <c r="A215" t="s">
        <v>829</v>
      </c>
      <c r="B215" s="1">
        <v>41023.692048530094</v>
      </c>
      <c r="C215">
        <v>-90.185168726164505</v>
      </c>
      <c r="D215">
        <v>32.394313580564102</v>
      </c>
      <c r="E215">
        <v>36.160507000000003</v>
      </c>
      <c r="F215">
        <v>10</v>
      </c>
      <c r="G215">
        <v>73</v>
      </c>
      <c r="H215">
        <v>50.712788000000003</v>
      </c>
      <c r="I215">
        <v>2.98898435</v>
      </c>
      <c r="J215">
        <v>5.6618261299999997</v>
      </c>
      <c r="K215">
        <v>8.82325172</v>
      </c>
      <c r="L215">
        <v>0.12135939</v>
      </c>
      <c r="M215">
        <v>183.19999695000001</v>
      </c>
      <c r="N215">
        <v>0.375</v>
      </c>
      <c r="O215">
        <v>0.25</v>
      </c>
      <c r="P215">
        <v>0.27500001000000002</v>
      </c>
      <c r="Q215">
        <v>4</v>
      </c>
      <c r="R215">
        <v>20.3921566</v>
      </c>
      <c r="S215">
        <v>80.599998470000003</v>
      </c>
      <c r="T215">
        <v>17.88529587</v>
      </c>
      <c r="U215">
        <v>82.020996089999997</v>
      </c>
      <c r="V215">
        <v>31.764705660000001</v>
      </c>
      <c r="W215">
        <f>IF(T215&gt;254,50,T215)</f>
        <v>17.88529587</v>
      </c>
      <c r="X215">
        <v>2233.75</v>
      </c>
      <c r="Y215">
        <v>0</v>
      </c>
      <c r="Z215">
        <v>51.735851289999999</v>
      </c>
      <c r="AA215">
        <v>80.88874817</v>
      </c>
      <c r="AB215">
        <v>0.5</v>
      </c>
      <c r="AC215">
        <v>32</v>
      </c>
      <c r="AD215">
        <v>93.199996949999999</v>
      </c>
    </row>
    <row r="216" spans="1:30" x14ac:dyDescent="0.25">
      <c r="A216" t="s">
        <v>828</v>
      </c>
      <c r="B216" s="1">
        <v>41023.692060104164</v>
      </c>
      <c r="C216">
        <v>-90.184863070709696</v>
      </c>
      <c r="D216">
        <v>32.394525974019402</v>
      </c>
      <c r="E216">
        <v>36.084679999999999</v>
      </c>
      <c r="F216">
        <v>10</v>
      </c>
      <c r="G216">
        <v>74</v>
      </c>
      <c r="H216">
        <v>50.777934999999999</v>
      </c>
      <c r="I216">
        <v>2.5578808799999999</v>
      </c>
      <c r="J216">
        <v>5.8055272100000002</v>
      </c>
      <c r="K216">
        <v>7.7407031100000001</v>
      </c>
      <c r="L216">
        <v>0.10353364</v>
      </c>
      <c r="M216">
        <v>183.19999695000001</v>
      </c>
      <c r="N216">
        <v>0.375</v>
      </c>
      <c r="O216">
        <v>0.25</v>
      </c>
      <c r="P216">
        <v>0.27500001000000002</v>
      </c>
      <c r="Q216">
        <v>4</v>
      </c>
      <c r="R216">
        <v>20.3921566</v>
      </c>
      <c r="S216">
        <v>80.599998470000003</v>
      </c>
      <c r="T216">
        <v>17.88529587</v>
      </c>
      <c r="U216">
        <v>82.020996089999997</v>
      </c>
      <c r="V216">
        <v>31.764705660000001</v>
      </c>
      <c r="W216">
        <f>IF(T216&gt;254,50,T216)</f>
        <v>17.88529587</v>
      </c>
      <c r="X216">
        <v>2233.75</v>
      </c>
      <c r="Y216">
        <v>0</v>
      </c>
      <c r="Z216">
        <v>51.735851289999999</v>
      </c>
      <c r="AA216">
        <v>80.719131469999994</v>
      </c>
      <c r="AB216">
        <v>1.75</v>
      </c>
      <c r="AC216">
        <v>32</v>
      </c>
      <c r="AD216">
        <v>93.199996949999999</v>
      </c>
    </row>
    <row r="217" spans="1:30" x14ac:dyDescent="0.25">
      <c r="A217" t="s">
        <v>827</v>
      </c>
      <c r="B217" s="1">
        <v>41023.692071724538</v>
      </c>
      <c r="C217">
        <v>-90.184561173679498</v>
      </c>
      <c r="D217">
        <v>32.394739785271099</v>
      </c>
      <c r="E217">
        <v>35.939729999999997</v>
      </c>
      <c r="F217">
        <v>10</v>
      </c>
      <c r="G217">
        <v>74</v>
      </c>
      <c r="H217">
        <v>50.338222999999999</v>
      </c>
      <c r="I217">
        <v>1.9830762099999999</v>
      </c>
      <c r="J217">
        <v>6.6485743499999996</v>
      </c>
      <c r="K217">
        <v>8.2963476200000006</v>
      </c>
      <c r="L217">
        <v>0.12145251</v>
      </c>
      <c r="M217">
        <v>186.80000304999999</v>
      </c>
      <c r="N217">
        <v>0.375</v>
      </c>
      <c r="O217">
        <v>0.25</v>
      </c>
      <c r="P217">
        <v>0.27500001000000002</v>
      </c>
      <c r="Q217">
        <v>4</v>
      </c>
      <c r="R217">
        <v>29.411766050000001</v>
      </c>
      <c r="S217">
        <v>80.599998470000003</v>
      </c>
      <c r="T217">
        <v>11.478947639999999</v>
      </c>
      <c r="U217">
        <v>83.263740540000001</v>
      </c>
      <c r="V217">
        <v>39.2156868</v>
      </c>
      <c r="W217">
        <f>IF(T217&gt;254,50,T217)</f>
        <v>11.478947639999999</v>
      </c>
      <c r="X217">
        <v>2251.25</v>
      </c>
      <c r="Y217">
        <v>0</v>
      </c>
      <c r="Z217">
        <v>55.044189449999998</v>
      </c>
      <c r="AA217">
        <v>80.394882199999998</v>
      </c>
      <c r="AB217">
        <v>1.75</v>
      </c>
      <c r="AC217">
        <v>23.5</v>
      </c>
      <c r="AD217">
        <v>93.199996949999999</v>
      </c>
    </row>
    <row r="218" spans="1:30" x14ac:dyDescent="0.25">
      <c r="A218" t="s">
        <v>826</v>
      </c>
      <c r="B218" s="1">
        <v>41023.692083275462</v>
      </c>
      <c r="C218">
        <v>-90.184259914090205</v>
      </c>
      <c r="D218">
        <v>32.394955864621402</v>
      </c>
      <c r="E218">
        <v>36.106994999999998</v>
      </c>
      <c r="F218">
        <v>10</v>
      </c>
      <c r="G218">
        <v>74</v>
      </c>
      <c r="H218">
        <v>50.077680000000001</v>
      </c>
      <c r="I218">
        <v>1.8489550400000001</v>
      </c>
      <c r="J218">
        <v>5.4319043200000001</v>
      </c>
      <c r="K218">
        <v>7.5970020299999996</v>
      </c>
      <c r="L218">
        <v>-1.0517479999999999E-2</v>
      </c>
      <c r="M218">
        <v>186.80000304999999</v>
      </c>
      <c r="N218">
        <v>0.375</v>
      </c>
      <c r="O218">
        <v>0.25</v>
      </c>
      <c r="P218">
        <v>0.27500001000000002</v>
      </c>
      <c r="Q218">
        <v>4</v>
      </c>
      <c r="R218">
        <v>29.411766050000001</v>
      </c>
      <c r="S218">
        <v>80.599998470000003</v>
      </c>
      <c r="T218">
        <v>11.478947639999999</v>
      </c>
      <c r="U218">
        <v>83.263740540000001</v>
      </c>
      <c r="V218">
        <v>39.2156868</v>
      </c>
      <c r="W218">
        <f>IF(T218&gt;254,50,T218)</f>
        <v>11.478947639999999</v>
      </c>
      <c r="X218">
        <v>2251.25</v>
      </c>
      <c r="Y218">
        <v>4.6582031199999996</v>
      </c>
      <c r="Z218">
        <v>55.044189449999998</v>
      </c>
      <c r="AA218">
        <v>80.7690506</v>
      </c>
      <c r="AB218">
        <v>1.75</v>
      </c>
      <c r="AC218">
        <v>23.5</v>
      </c>
      <c r="AD218">
        <v>93.199996949999999</v>
      </c>
    </row>
    <row r="219" spans="1:30" x14ac:dyDescent="0.25">
      <c r="A219" t="s">
        <v>825</v>
      </c>
      <c r="B219" s="1">
        <v>41023.692094872684</v>
      </c>
      <c r="C219">
        <v>-90.183960548826207</v>
      </c>
      <c r="D219">
        <v>32.395170536166503</v>
      </c>
      <c r="E219">
        <v>36.104607000000001</v>
      </c>
      <c r="F219">
        <v>10</v>
      </c>
      <c r="G219">
        <v>74</v>
      </c>
      <c r="H219">
        <v>49.981994999999998</v>
      </c>
      <c r="I219">
        <v>2.8357031300000002</v>
      </c>
      <c r="J219">
        <v>6.1120896299999998</v>
      </c>
      <c r="K219">
        <v>8.2867679600000006</v>
      </c>
      <c r="L219">
        <v>9.5576460000000002E-2</v>
      </c>
      <c r="M219">
        <v>186.80000304999999</v>
      </c>
      <c r="N219">
        <v>0.375</v>
      </c>
      <c r="O219">
        <v>0.25</v>
      </c>
      <c r="P219">
        <v>0.27500001000000002</v>
      </c>
      <c r="Q219">
        <v>4</v>
      </c>
      <c r="R219">
        <v>29.411766050000001</v>
      </c>
      <c r="S219">
        <v>80.599998470000003</v>
      </c>
      <c r="T219">
        <v>11.478947639999999</v>
      </c>
      <c r="U219">
        <v>83.263740540000001</v>
      </c>
      <c r="V219">
        <v>39.2156868</v>
      </c>
      <c r="W219">
        <f>IF(T219&gt;254,50,T219)</f>
        <v>11.478947639999999</v>
      </c>
      <c r="X219">
        <v>2251.25</v>
      </c>
      <c r="Y219">
        <v>4.6582031199999996</v>
      </c>
      <c r="Z219">
        <v>55.044189449999998</v>
      </c>
      <c r="AA219">
        <v>80.763702390000006</v>
      </c>
      <c r="AB219">
        <v>-0.25</v>
      </c>
      <c r="AC219">
        <v>23.5</v>
      </c>
      <c r="AD219">
        <v>93.199996949999999</v>
      </c>
    </row>
    <row r="220" spans="1:30" x14ac:dyDescent="0.25">
      <c r="A220" t="s">
        <v>824</v>
      </c>
      <c r="B220" s="1">
        <v>41023.69210641204</v>
      </c>
      <c r="C220">
        <v>-90.183664660364897</v>
      </c>
      <c r="D220">
        <v>32.3953832010369</v>
      </c>
      <c r="E220">
        <v>35.875416000000001</v>
      </c>
      <c r="F220">
        <v>10</v>
      </c>
      <c r="G220">
        <v>74</v>
      </c>
      <c r="H220">
        <v>50.345061999999999</v>
      </c>
      <c r="I220">
        <v>2.7111620900000002</v>
      </c>
      <c r="J220">
        <v>5.7959470700000004</v>
      </c>
      <c r="K220">
        <v>7.7407031100000001</v>
      </c>
      <c r="L220">
        <v>0.15025294</v>
      </c>
      <c r="M220">
        <v>186.80000304999999</v>
      </c>
      <c r="N220">
        <v>0.375</v>
      </c>
      <c r="O220">
        <v>0.25</v>
      </c>
      <c r="P220">
        <v>0.27500001000000002</v>
      </c>
      <c r="Q220">
        <v>4</v>
      </c>
      <c r="R220">
        <v>18.039215089999999</v>
      </c>
      <c r="S220">
        <v>80.599998470000003</v>
      </c>
      <c r="T220">
        <v>15.24264717</v>
      </c>
      <c r="U220">
        <v>83.263740540000001</v>
      </c>
      <c r="V220">
        <v>30.19607925</v>
      </c>
      <c r="W220">
        <f>IF(T220&gt;254,50,T220)</f>
        <v>15.24264717</v>
      </c>
      <c r="X220">
        <v>2268.75</v>
      </c>
      <c r="Y220">
        <v>2.72460938</v>
      </c>
      <c r="Z220">
        <v>58.318202970000002</v>
      </c>
      <c r="AA220">
        <v>80.251014710000007</v>
      </c>
      <c r="AB220">
        <v>-0.25</v>
      </c>
      <c r="AC220">
        <v>19.5</v>
      </c>
      <c r="AD220">
        <v>93.199996949999999</v>
      </c>
    </row>
    <row r="221" spans="1:30" x14ac:dyDescent="0.25">
      <c r="A221" t="s">
        <v>823</v>
      </c>
      <c r="B221" s="1">
        <v>41023.692117986109</v>
      </c>
      <c r="C221">
        <v>-90.183369289919</v>
      </c>
      <c r="D221">
        <v>32.395595426304602</v>
      </c>
      <c r="E221">
        <v>35.816549999999999</v>
      </c>
      <c r="F221">
        <v>10</v>
      </c>
      <c r="G221">
        <v>74</v>
      </c>
      <c r="H221">
        <v>49.943676000000004</v>
      </c>
      <c r="I221">
        <v>1.92559576</v>
      </c>
      <c r="J221">
        <v>6.2749509799999998</v>
      </c>
      <c r="K221">
        <v>8.8807325400000003</v>
      </c>
      <c r="L221">
        <v>0.14469951</v>
      </c>
      <c r="M221">
        <v>186.80000304999999</v>
      </c>
      <c r="N221">
        <v>0.375</v>
      </c>
      <c r="O221">
        <v>0.25</v>
      </c>
      <c r="P221">
        <v>0.27500001000000002</v>
      </c>
      <c r="Q221">
        <v>4</v>
      </c>
      <c r="R221">
        <v>18.039215089999999</v>
      </c>
      <c r="S221">
        <v>80.599998470000003</v>
      </c>
      <c r="T221">
        <v>15.24264717</v>
      </c>
      <c r="U221">
        <v>83.263740540000001</v>
      </c>
      <c r="V221">
        <v>30.19607925</v>
      </c>
      <c r="W221">
        <f>IF(T221&gt;254,50,T221)</f>
        <v>15.24264717</v>
      </c>
      <c r="X221">
        <v>2268.75</v>
      </c>
      <c r="Y221">
        <v>2.72460938</v>
      </c>
      <c r="Z221">
        <v>58.318202970000002</v>
      </c>
      <c r="AA221">
        <v>80.119338990000003</v>
      </c>
      <c r="AB221">
        <v>-0.25</v>
      </c>
      <c r="AC221">
        <v>19.5</v>
      </c>
      <c r="AD221">
        <v>93.199996949999999</v>
      </c>
    </row>
    <row r="222" spans="1:30" x14ac:dyDescent="0.25">
      <c r="A222" t="s">
        <v>822</v>
      </c>
      <c r="B222" s="1">
        <v>41023.69212954861</v>
      </c>
      <c r="C222">
        <v>-90.183075384186495</v>
      </c>
      <c r="D222">
        <v>32.395805107244399</v>
      </c>
      <c r="E222">
        <v>35.637526999999999</v>
      </c>
      <c r="F222">
        <v>10</v>
      </c>
      <c r="G222">
        <v>74</v>
      </c>
      <c r="H222">
        <v>50.244396000000002</v>
      </c>
      <c r="I222">
        <v>2.6920020600000001</v>
      </c>
      <c r="J222">
        <v>6.0737695699999996</v>
      </c>
      <c r="K222">
        <v>7.9131445899999999</v>
      </c>
      <c r="L222">
        <v>7.2236480000000006E-2</v>
      </c>
      <c r="M222">
        <v>190.3999939</v>
      </c>
      <c r="N222">
        <v>0.375</v>
      </c>
      <c r="O222">
        <v>0.25</v>
      </c>
      <c r="P222">
        <v>0.27500001000000002</v>
      </c>
      <c r="Q222">
        <v>4</v>
      </c>
      <c r="R222">
        <v>18.039215089999999</v>
      </c>
      <c r="S222">
        <v>80.599998470000003</v>
      </c>
      <c r="T222">
        <v>14.669654850000001</v>
      </c>
      <c r="U222">
        <v>83.263740540000001</v>
      </c>
      <c r="V222">
        <v>30.19607925</v>
      </c>
      <c r="W222">
        <f>IF(T222&gt;254,50,T222)</f>
        <v>14.669654850000001</v>
      </c>
      <c r="X222">
        <v>2246.5</v>
      </c>
      <c r="Y222">
        <v>2.72460938</v>
      </c>
      <c r="Z222">
        <v>61.534297940000002</v>
      </c>
      <c r="AA222">
        <v>79.718872070000003</v>
      </c>
      <c r="AB222">
        <v>-1</v>
      </c>
      <c r="AC222">
        <v>19.5</v>
      </c>
      <c r="AD222">
        <v>93.199996949999999</v>
      </c>
    </row>
    <row r="223" spans="1:30" x14ac:dyDescent="0.25">
      <c r="A223" t="s">
        <v>821</v>
      </c>
      <c r="B223" s="1">
        <v>41023.692141122687</v>
      </c>
      <c r="C223">
        <v>-90.182780348782003</v>
      </c>
      <c r="D223">
        <v>32.3960141282964</v>
      </c>
      <c r="E223">
        <v>35.700043000000001</v>
      </c>
      <c r="F223">
        <v>5</v>
      </c>
      <c r="G223">
        <v>75</v>
      </c>
      <c r="H223">
        <v>50.241880000000002</v>
      </c>
      <c r="I223">
        <v>2.5387206099999999</v>
      </c>
      <c r="J223">
        <v>6.3899121299999999</v>
      </c>
      <c r="K223">
        <v>8.6316499699999998</v>
      </c>
      <c r="L223">
        <v>0.10129961</v>
      </c>
      <c r="M223">
        <v>190.3999939</v>
      </c>
      <c r="N223">
        <v>0.375</v>
      </c>
      <c r="O223">
        <v>0.25</v>
      </c>
      <c r="P223">
        <v>0.27500001000000002</v>
      </c>
      <c r="Q223">
        <v>4</v>
      </c>
      <c r="R223">
        <v>22.745098110000001</v>
      </c>
      <c r="S223">
        <v>80.599998470000003</v>
      </c>
      <c r="T223">
        <v>14.669654850000001</v>
      </c>
      <c r="U223">
        <v>83.263740540000001</v>
      </c>
      <c r="V223">
        <v>32.941177369999998</v>
      </c>
      <c r="W223">
        <f>IF(T223&gt;254,50,T223)</f>
        <v>14.669654850000001</v>
      </c>
      <c r="X223">
        <v>2246.5</v>
      </c>
      <c r="Y223">
        <v>1.7578125</v>
      </c>
      <c r="Z223">
        <v>61.534297940000002</v>
      </c>
      <c r="AA223">
        <v>79.858726500000003</v>
      </c>
      <c r="AB223">
        <v>-1</v>
      </c>
      <c r="AC223">
        <v>29.5</v>
      </c>
      <c r="AD223">
        <v>95</v>
      </c>
    </row>
    <row r="224" spans="1:30" x14ac:dyDescent="0.25">
      <c r="A224" t="s">
        <v>820</v>
      </c>
      <c r="B224" s="1">
        <v>41023.692152696756</v>
      </c>
      <c r="C224">
        <v>-90.182485061839898</v>
      </c>
      <c r="D224">
        <v>32.396223363802598</v>
      </c>
      <c r="E224">
        <v>35.751525999999998</v>
      </c>
      <c r="F224">
        <v>5</v>
      </c>
      <c r="G224">
        <v>75</v>
      </c>
      <c r="H224">
        <v>50.252929999999999</v>
      </c>
      <c r="I224">
        <v>1.5136523200000001</v>
      </c>
      <c r="J224">
        <v>7.2808594700000002</v>
      </c>
      <c r="K224">
        <v>9.3118362399999999</v>
      </c>
      <c r="L224">
        <v>0.14032560999999999</v>
      </c>
      <c r="M224">
        <v>190.3999939</v>
      </c>
      <c r="N224">
        <v>0.375</v>
      </c>
      <c r="O224">
        <v>0.25</v>
      </c>
      <c r="P224">
        <v>0.27500001000000002</v>
      </c>
      <c r="Q224">
        <v>4</v>
      </c>
      <c r="R224">
        <v>22.745098110000001</v>
      </c>
      <c r="S224">
        <v>80.599998470000003</v>
      </c>
      <c r="T224">
        <v>14.669654850000001</v>
      </c>
      <c r="U224">
        <v>83.263740540000001</v>
      </c>
      <c r="V224">
        <v>32.941177369999998</v>
      </c>
      <c r="W224">
        <f>IF(T224&gt;254,50,T224)</f>
        <v>14.669654850000001</v>
      </c>
      <c r="X224">
        <v>2246.5</v>
      </c>
      <c r="Y224">
        <v>1.7578125</v>
      </c>
      <c r="Z224">
        <v>61.534297940000002</v>
      </c>
      <c r="AA224">
        <v>79.973884580000004</v>
      </c>
      <c r="AB224">
        <v>-1</v>
      </c>
      <c r="AC224">
        <v>29.5</v>
      </c>
      <c r="AD224">
        <v>95</v>
      </c>
    </row>
    <row r="225" spans="1:30" x14ac:dyDescent="0.25">
      <c r="A225" t="s">
        <v>819</v>
      </c>
      <c r="B225" s="1">
        <v>41023.692164282409</v>
      </c>
      <c r="C225">
        <v>-90.182191166407804</v>
      </c>
      <c r="D225">
        <v>32.396431659084598</v>
      </c>
      <c r="E225">
        <v>35.724299999999999</v>
      </c>
      <c r="F225">
        <v>5</v>
      </c>
      <c r="G225">
        <v>75</v>
      </c>
      <c r="H225">
        <v>50.370517999999997</v>
      </c>
      <c r="I225">
        <v>2.4812402699999998</v>
      </c>
      <c r="J225">
        <v>6.8689160300000003</v>
      </c>
      <c r="K225">
        <v>8.44004917</v>
      </c>
      <c r="L225">
        <v>0.15673977</v>
      </c>
      <c r="M225">
        <v>190.3999939</v>
      </c>
      <c r="N225">
        <v>0.375</v>
      </c>
      <c r="O225">
        <v>0.25</v>
      </c>
      <c r="P225">
        <v>0.27500001000000002</v>
      </c>
      <c r="Q225">
        <v>4</v>
      </c>
      <c r="R225">
        <v>21.176471710000001</v>
      </c>
      <c r="S225">
        <v>80.599998470000003</v>
      </c>
      <c r="T225">
        <v>16.327697749999999</v>
      </c>
      <c r="U225">
        <v>82.642372129999998</v>
      </c>
      <c r="V225">
        <v>32.941177369999998</v>
      </c>
      <c r="W225">
        <f>IF(T225&gt;254,50,T225)</f>
        <v>16.327697749999999</v>
      </c>
      <c r="X225">
        <v>2234.25</v>
      </c>
      <c r="Y225">
        <v>1.7578125</v>
      </c>
      <c r="Z225">
        <v>64.731498720000005</v>
      </c>
      <c r="AA225">
        <v>79.912986759999995</v>
      </c>
      <c r="AB225">
        <v>-1.25</v>
      </c>
      <c r="AC225">
        <v>29.5</v>
      </c>
      <c r="AD225">
        <v>95</v>
      </c>
    </row>
    <row r="226" spans="1:30" x14ac:dyDescent="0.25">
      <c r="A226" t="s">
        <v>818</v>
      </c>
      <c r="B226" s="1">
        <v>41023.692175833334</v>
      </c>
      <c r="C226">
        <v>-90.181898314735193</v>
      </c>
      <c r="D226">
        <v>32.396638066240797</v>
      </c>
      <c r="E226">
        <v>35.654522</v>
      </c>
      <c r="F226">
        <v>5</v>
      </c>
      <c r="G226">
        <v>75</v>
      </c>
      <c r="H226">
        <v>50.496825999999999</v>
      </c>
      <c r="I226">
        <v>1.47533202</v>
      </c>
      <c r="J226">
        <v>7.1754784599999999</v>
      </c>
      <c r="K226">
        <v>8.8615722699999999</v>
      </c>
      <c r="L226">
        <v>9.6032279999999998E-2</v>
      </c>
      <c r="M226">
        <v>190.3999939</v>
      </c>
      <c r="N226">
        <v>0.375</v>
      </c>
      <c r="O226">
        <v>0.25</v>
      </c>
      <c r="P226">
        <v>0.27500001000000002</v>
      </c>
      <c r="Q226">
        <v>4</v>
      </c>
      <c r="R226">
        <v>21.176471710000001</v>
      </c>
      <c r="S226">
        <v>80.599998470000003</v>
      </c>
      <c r="T226">
        <v>16.327697749999999</v>
      </c>
      <c r="U226">
        <v>82.642372129999998</v>
      </c>
      <c r="V226">
        <v>31.764705660000001</v>
      </c>
      <c r="W226">
        <f>IF(T226&gt;254,50,T226)</f>
        <v>16.327697749999999</v>
      </c>
      <c r="X226">
        <v>2234.25</v>
      </c>
      <c r="Y226">
        <v>0.96679687999999997</v>
      </c>
      <c r="Z226">
        <v>64.731498720000005</v>
      </c>
      <c r="AA226">
        <v>79.756889340000001</v>
      </c>
      <c r="AB226">
        <v>-1.25</v>
      </c>
      <c r="AC226">
        <v>31</v>
      </c>
      <c r="AD226">
        <v>95</v>
      </c>
    </row>
    <row r="227" spans="1:30" x14ac:dyDescent="0.25">
      <c r="A227" t="s">
        <v>817</v>
      </c>
      <c r="B227" s="1">
        <v>41023.692187442131</v>
      </c>
      <c r="C227">
        <v>-90.181606416262696</v>
      </c>
      <c r="D227">
        <v>32.396843004644303</v>
      </c>
      <c r="E227">
        <v>35.523125</v>
      </c>
      <c r="F227">
        <v>5</v>
      </c>
      <c r="G227">
        <v>75</v>
      </c>
      <c r="H227">
        <v>50.477592000000001</v>
      </c>
      <c r="I227">
        <v>1.66693354</v>
      </c>
      <c r="J227">
        <v>6.2941112500000003</v>
      </c>
      <c r="K227">
        <v>7.6544823600000003</v>
      </c>
      <c r="L227">
        <v>8.2049250000000004E-2</v>
      </c>
      <c r="M227">
        <v>190.3999939</v>
      </c>
      <c r="N227">
        <v>0.375</v>
      </c>
      <c r="O227">
        <v>0.25</v>
      </c>
      <c r="P227">
        <v>0.27500001000000002</v>
      </c>
      <c r="Q227">
        <v>4</v>
      </c>
      <c r="R227">
        <v>21.176471710000001</v>
      </c>
      <c r="S227">
        <v>80.599998470000003</v>
      </c>
      <c r="T227">
        <v>16.327697749999999</v>
      </c>
      <c r="U227">
        <v>82.642372129999998</v>
      </c>
      <c r="V227">
        <v>31.764705660000001</v>
      </c>
      <c r="W227">
        <f>IF(T227&gt;254,50,T227)</f>
        <v>16.327697749999999</v>
      </c>
      <c r="X227">
        <v>2234.25</v>
      </c>
      <c r="Y227">
        <v>0.96679687999999997</v>
      </c>
      <c r="Z227">
        <v>64.731498720000005</v>
      </c>
      <c r="AA227">
        <v>79.46296692</v>
      </c>
      <c r="AB227">
        <v>-1.25</v>
      </c>
      <c r="AC227">
        <v>31</v>
      </c>
      <c r="AD227">
        <v>95</v>
      </c>
    </row>
    <row r="228" spans="1:30" x14ac:dyDescent="0.25">
      <c r="A228" t="s">
        <v>816</v>
      </c>
      <c r="B228" s="1">
        <v>41023.692198993056</v>
      </c>
      <c r="C228">
        <v>-90.181313994031996</v>
      </c>
      <c r="D228">
        <v>32.397047097551003</v>
      </c>
      <c r="E228">
        <v>35.541473000000003</v>
      </c>
      <c r="F228">
        <v>5</v>
      </c>
      <c r="G228">
        <v>76</v>
      </c>
      <c r="H228">
        <v>50.715800000000002</v>
      </c>
      <c r="I228">
        <v>2.1171972800000001</v>
      </c>
      <c r="J228">
        <v>5.9971289600000004</v>
      </c>
      <c r="K228">
        <v>7.8173437100000003</v>
      </c>
      <c r="L228">
        <v>0.10866508</v>
      </c>
      <c r="M228">
        <v>190.3999939</v>
      </c>
      <c r="N228">
        <v>0.375</v>
      </c>
      <c r="O228">
        <v>0.25</v>
      </c>
      <c r="P228">
        <v>0.27500001000000002</v>
      </c>
      <c r="Q228">
        <v>4</v>
      </c>
      <c r="R228">
        <v>21.176471710000001</v>
      </c>
      <c r="S228">
        <v>80.599998470000003</v>
      </c>
      <c r="T228">
        <v>16.327697749999999</v>
      </c>
      <c r="U228">
        <v>82.642372129999998</v>
      </c>
      <c r="V228">
        <v>31.764705660000001</v>
      </c>
      <c r="W228">
        <f>IF(T228&gt;254,50,T228)</f>
        <v>16.327697749999999</v>
      </c>
      <c r="X228">
        <v>2234.25</v>
      </c>
      <c r="Y228">
        <v>0.96679687999999997</v>
      </c>
      <c r="Z228">
        <v>64.731498720000005</v>
      </c>
      <c r="AA228">
        <v>79.504013060000005</v>
      </c>
      <c r="AB228">
        <v>-1.25</v>
      </c>
      <c r="AC228">
        <v>31</v>
      </c>
      <c r="AD228">
        <v>95</v>
      </c>
    </row>
    <row r="229" spans="1:30" x14ac:dyDescent="0.25">
      <c r="A229" t="s">
        <v>815</v>
      </c>
      <c r="B229" s="1">
        <v>41023.692210578702</v>
      </c>
      <c r="C229">
        <v>-90.181021017258104</v>
      </c>
      <c r="D229">
        <v>32.397246445438903</v>
      </c>
      <c r="E229">
        <v>35.378439999999998</v>
      </c>
      <c r="F229">
        <v>5</v>
      </c>
      <c r="G229">
        <v>76</v>
      </c>
      <c r="H229">
        <v>51.032722</v>
      </c>
      <c r="I229">
        <v>2.04055667</v>
      </c>
      <c r="J229">
        <v>6.4569726000000003</v>
      </c>
      <c r="K229">
        <v>7.9897851900000001</v>
      </c>
      <c r="L229">
        <v>8.6629330000000004E-2</v>
      </c>
      <c r="M229">
        <v>190.3999939</v>
      </c>
      <c r="N229">
        <v>0.375</v>
      </c>
      <c r="O229">
        <v>0.25</v>
      </c>
      <c r="P229">
        <v>0.27500001000000002</v>
      </c>
      <c r="Q229">
        <v>4</v>
      </c>
      <c r="R229">
        <v>23.137254710000001</v>
      </c>
      <c r="S229">
        <v>80.599998470000003</v>
      </c>
      <c r="T229">
        <v>16.327697749999999</v>
      </c>
      <c r="U229">
        <v>82.642372129999998</v>
      </c>
      <c r="V229">
        <v>33.725490569999998</v>
      </c>
      <c r="W229">
        <f>IF(T229&gt;254,50,T229)</f>
        <v>16.327697749999999</v>
      </c>
      <c r="X229">
        <v>2231.5</v>
      </c>
      <c r="Y229">
        <v>0.17578125</v>
      </c>
      <c r="Z229">
        <v>64.731498720000005</v>
      </c>
      <c r="AA229">
        <v>79.139312739999994</v>
      </c>
      <c r="AB229">
        <v>-1.25</v>
      </c>
      <c r="AC229">
        <v>30.5</v>
      </c>
      <c r="AD229">
        <v>95</v>
      </c>
    </row>
    <row r="230" spans="1:30" x14ac:dyDescent="0.25">
      <c r="A230" t="s">
        <v>814</v>
      </c>
      <c r="B230" s="1">
        <v>41023.692222141202</v>
      </c>
      <c r="C230">
        <v>-90.180730068857699</v>
      </c>
      <c r="D230">
        <v>32.397444800666399</v>
      </c>
      <c r="E230">
        <v>35.169136000000002</v>
      </c>
      <c r="F230">
        <v>5</v>
      </c>
      <c r="G230">
        <v>76</v>
      </c>
      <c r="H230">
        <v>50.975025000000002</v>
      </c>
      <c r="I230">
        <v>2.18425775</v>
      </c>
      <c r="J230">
        <v>6.6581544900000003</v>
      </c>
      <c r="K230">
        <v>8.0568456600000005</v>
      </c>
      <c r="L230">
        <v>7.0038100000000001E-3</v>
      </c>
      <c r="M230">
        <v>190.3999939</v>
      </c>
      <c r="N230">
        <v>0.375</v>
      </c>
      <c r="O230">
        <v>0.25</v>
      </c>
      <c r="P230">
        <v>0.27500001000000002</v>
      </c>
      <c r="Q230">
        <v>4</v>
      </c>
      <c r="R230">
        <v>23.137254710000001</v>
      </c>
      <c r="S230">
        <v>80.599998470000003</v>
      </c>
      <c r="T230">
        <v>16.327697749999999</v>
      </c>
      <c r="U230">
        <v>82.642372129999998</v>
      </c>
      <c r="V230">
        <v>33.725490569999998</v>
      </c>
      <c r="W230">
        <f>IF(T230&gt;254,50,T230)</f>
        <v>16.327697749999999</v>
      </c>
      <c r="X230">
        <v>2231.5</v>
      </c>
      <c r="Y230">
        <v>0.17578125</v>
      </c>
      <c r="Z230">
        <v>64.731498720000005</v>
      </c>
      <c r="AA230">
        <v>78.671112059999999</v>
      </c>
      <c r="AB230">
        <v>-1.25</v>
      </c>
      <c r="AC230">
        <v>30.5</v>
      </c>
      <c r="AD230">
        <v>95</v>
      </c>
    </row>
    <row r="231" spans="1:30" x14ac:dyDescent="0.25">
      <c r="A231" t="s">
        <v>813</v>
      </c>
      <c r="B231" s="1">
        <v>41023.692233715279</v>
      </c>
      <c r="C231">
        <v>-90.180438828972399</v>
      </c>
      <c r="D231">
        <v>32.397644020358001</v>
      </c>
      <c r="E231">
        <v>35.196823000000002</v>
      </c>
      <c r="F231">
        <v>5</v>
      </c>
      <c r="G231">
        <v>76</v>
      </c>
      <c r="H231">
        <v>50.988438000000002</v>
      </c>
      <c r="I231">
        <v>2.7303223600000002</v>
      </c>
      <c r="J231">
        <v>7.7886033100000001</v>
      </c>
      <c r="K231">
        <v>10.41354465</v>
      </c>
      <c r="L231">
        <v>6.9579279999999993E-2</v>
      </c>
      <c r="M231">
        <v>190.3999939</v>
      </c>
      <c r="N231">
        <v>0.375</v>
      </c>
      <c r="O231">
        <v>0.25</v>
      </c>
      <c r="P231">
        <v>0.27500001000000002</v>
      </c>
      <c r="Q231">
        <v>4</v>
      </c>
      <c r="R231">
        <v>25.882352829999999</v>
      </c>
      <c r="S231">
        <v>80.599998470000003</v>
      </c>
      <c r="T231">
        <v>13.165072439999999</v>
      </c>
      <c r="U231">
        <v>82.642372129999998</v>
      </c>
      <c r="V231">
        <v>33.725490569999998</v>
      </c>
      <c r="W231">
        <f>IF(T231&gt;254,50,T231)</f>
        <v>13.165072439999999</v>
      </c>
      <c r="X231">
        <v>2233.25</v>
      </c>
      <c r="Y231">
        <v>0.17578125</v>
      </c>
      <c r="Z231">
        <v>71.006721499999998</v>
      </c>
      <c r="AA231">
        <v>78.733047490000004</v>
      </c>
      <c r="AB231">
        <v>1.25</v>
      </c>
      <c r="AC231">
        <v>30.5</v>
      </c>
      <c r="AD231">
        <v>95</v>
      </c>
    </row>
    <row r="232" spans="1:30" x14ac:dyDescent="0.25">
      <c r="A232" t="s">
        <v>812</v>
      </c>
      <c r="B232" s="1">
        <v>41023.692245289349</v>
      </c>
      <c r="C232">
        <v>-90.180148237408204</v>
      </c>
      <c r="D232">
        <v>32.397842292463402</v>
      </c>
      <c r="E232">
        <v>35.050648000000002</v>
      </c>
      <c r="F232">
        <v>5</v>
      </c>
      <c r="G232">
        <v>77</v>
      </c>
      <c r="H232">
        <v>51.45438</v>
      </c>
      <c r="I232">
        <v>1.94475591</v>
      </c>
      <c r="J232">
        <v>7.0221972499999996</v>
      </c>
      <c r="K232">
        <v>7.8652439100000002</v>
      </c>
      <c r="L232">
        <v>0.19629608000000001</v>
      </c>
      <c r="M232">
        <v>190.3999939</v>
      </c>
      <c r="N232">
        <v>0.375</v>
      </c>
      <c r="O232">
        <v>0.25</v>
      </c>
      <c r="P232">
        <v>0.27500001000000002</v>
      </c>
      <c r="Q232">
        <v>4</v>
      </c>
      <c r="R232">
        <v>25.882352829999999</v>
      </c>
      <c r="S232">
        <v>80.599998470000003</v>
      </c>
      <c r="T232">
        <v>13.165072439999999</v>
      </c>
      <c r="U232">
        <v>82.642372129999998</v>
      </c>
      <c r="V232">
        <v>36.86274719</v>
      </c>
      <c r="W232">
        <f>IF(T232&gt;254,50,T232)</f>
        <v>13.165072439999999</v>
      </c>
      <c r="X232">
        <v>2233.25</v>
      </c>
      <c r="Y232">
        <v>8.7890620000000003E-2</v>
      </c>
      <c r="Z232">
        <v>71.006721499999998</v>
      </c>
      <c r="AA232">
        <v>78.406066890000005</v>
      </c>
      <c r="AB232">
        <v>1.25</v>
      </c>
      <c r="AC232">
        <v>29</v>
      </c>
      <c r="AD232">
        <v>95</v>
      </c>
    </row>
    <row r="233" spans="1:30" x14ac:dyDescent="0.25">
      <c r="A233" t="s">
        <v>811</v>
      </c>
      <c r="B233" s="1">
        <v>41023.692256863425</v>
      </c>
      <c r="C233">
        <v>-90.179855664065201</v>
      </c>
      <c r="D233">
        <v>32.398043000412201</v>
      </c>
      <c r="E233">
        <v>35.280974999999998</v>
      </c>
      <c r="F233">
        <v>5</v>
      </c>
      <c r="G233">
        <v>77</v>
      </c>
      <c r="H233">
        <v>50.714565</v>
      </c>
      <c r="I233">
        <v>0.43110353000000001</v>
      </c>
      <c r="J233">
        <v>6.3228516600000004</v>
      </c>
      <c r="K233">
        <v>7.1275782599999999</v>
      </c>
      <c r="L233">
        <v>-8.7630199999999998E-3</v>
      </c>
      <c r="M233">
        <v>190.3999939</v>
      </c>
      <c r="N233">
        <v>0.375</v>
      </c>
      <c r="O233">
        <v>0.25</v>
      </c>
      <c r="P233">
        <v>0.27500001000000002</v>
      </c>
      <c r="Q233">
        <v>4</v>
      </c>
      <c r="R233">
        <v>25.882352829999999</v>
      </c>
      <c r="S233">
        <v>80.599998470000003</v>
      </c>
      <c r="T233">
        <v>13.165072439999999</v>
      </c>
      <c r="U233">
        <v>82.642372129999998</v>
      </c>
      <c r="V233">
        <v>36.86274719</v>
      </c>
      <c r="W233">
        <f>IF(T233&gt;254,50,T233)</f>
        <v>13.165072439999999</v>
      </c>
      <c r="X233">
        <v>2233.25</v>
      </c>
      <c r="Y233">
        <v>8.7890620000000003E-2</v>
      </c>
      <c r="Z233">
        <v>71.006721499999998</v>
      </c>
      <c r="AA233">
        <v>78.921287539999994</v>
      </c>
      <c r="AB233">
        <v>1.25</v>
      </c>
      <c r="AC233">
        <v>29</v>
      </c>
      <c r="AD233">
        <v>95</v>
      </c>
    </row>
    <row r="234" spans="1:30" x14ac:dyDescent="0.25">
      <c r="A234" t="s">
        <v>810</v>
      </c>
      <c r="B234" s="1">
        <v>41023.692268449071</v>
      </c>
      <c r="C234">
        <v>-90.179563560503794</v>
      </c>
      <c r="D234">
        <v>32.398244050898697</v>
      </c>
      <c r="E234">
        <v>35.300460000000001</v>
      </c>
      <c r="F234">
        <v>5</v>
      </c>
      <c r="G234">
        <v>77</v>
      </c>
      <c r="H234">
        <v>51.358069999999998</v>
      </c>
      <c r="I234">
        <v>1.9830762099999999</v>
      </c>
      <c r="J234">
        <v>6.4378123299999999</v>
      </c>
      <c r="K234">
        <v>7.1467380499999997</v>
      </c>
      <c r="L234">
        <v>2.0130809999999999E-2</v>
      </c>
      <c r="M234">
        <v>190.3999939</v>
      </c>
      <c r="N234">
        <v>0.375</v>
      </c>
      <c r="O234">
        <v>0.25</v>
      </c>
      <c r="P234">
        <v>0.27500001000000002</v>
      </c>
      <c r="Q234">
        <v>4</v>
      </c>
      <c r="R234">
        <v>26.66666794</v>
      </c>
      <c r="S234">
        <v>80.599998470000003</v>
      </c>
      <c r="T234">
        <v>12.81043053</v>
      </c>
      <c r="U234">
        <v>83.263740540000001</v>
      </c>
      <c r="V234">
        <v>37.64706039</v>
      </c>
      <c r="W234">
        <f>IF(T234&gt;254,50,T234)</f>
        <v>12.81043053</v>
      </c>
      <c r="X234">
        <v>2255.5</v>
      </c>
      <c r="Y234">
        <v>8.7890620000000003E-2</v>
      </c>
      <c r="Z234">
        <v>73.085769650000003</v>
      </c>
      <c r="AA234">
        <v>78.964881899999995</v>
      </c>
      <c r="AB234">
        <v>0</v>
      </c>
      <c r="AC234">
        <v>27.5</v>
      </c>
      <c r="AD234">
        <v>95</v>
      </c>
    </row>
    <row r="235" spans="1:30" x14ac:dyDescent="0.25">
      <c r="A235" t="s">
        <v>809</v>
      </c>
      <c r="B235" s="1">
        <v>41023.692280000003</v>
      </c>
      <c r="C235">
        <v>-90.179271089604498</v>
      </c>
      <c r="D235">
        <v>32.398446434308902</v>
      </c>
      <c r="E235">
        <v>35.39875</v>
      </c>
      <c r="F235">
        <v>5</v>
      </c>
      <c r="G235">
        <v>76</v>
      </c>
      <c r="H235">
        <v>50.468533000000001</v>
      </c>
      <c r="I235">
        <v>2.5004002999999999</v>
      </c>
      <c r="J235">
        <v>6.7060546900000002</v>
      </c>
      <c r="K235">
        <v>8.4208888999999996</v>
      </c>
      <c r="L235">
        <v>0.17335358000000001</v>
      </c>
      <c r="M235">
        <v>190.3999939</v>
      </c>
      <c r="N235">
        <v>0.375</v>
      </c>
      <c r="O235">
        <v>0.25</v>
      </c>
      <c r="P235">
        <v>0.27500001000000002</v>
      </c>
      <c r="Q235">
        <v>4</v>
      </c>
      <c r="R235">
        <v>26.66666794</v>
      </c>
      <c r="S235">
        <v>80.599998470000003</v>
      </c>
      <c r="T235">
        <v>12.81043053</v>
      </c>
      <c r="U235">
        <v>83.263740540000001</v>
      </c>
      <c r="V235">
        <v>37.64706039</v>
      </c>
      <c r="W235">
        <f>IF(T235&gt;254,50,T235)</f>
        <v>12.81043053</v>
      </c>
      <c r="X235">
        <v>2255.5</v>
      </c>
      <c r="Y235">
        <v>1.31835938</v>
      </c>
      <c r="Z235">
        <v>73.085769650000003</v>
      </c>
      <c r="AA235">
        <v>79.184745789999994</v>
      </c>
      <c r="AB235">
        <v>0</v>
      </c>
      <c r="AC235">
        <v>27.5</v>
      </c>
      <c r="AD235">
        <v>96.800003050000001</v>
      </c>
    </row>
    <row r="236" spans="1:30" x14ac:dyDescent="0.25">
      <c r="A236" t="s">
        <v>808</v>
      </c>
      <c r="B236" s="1">
        <v>41023.692291620369</v>
      </c>
      <c r="C236">
        <v>-90.178978890583807</v>
      </c>
      <c r="D236">
        <v>32.398648934384099</v>
      </c>
      <c r="E236">
        <v>35.396636999999998</v>
      </c>
      <c r="F236">
        <v>5</v>
      </c>
      <c r="G236">
        <v>77</v>
      </c>
      <c r="H236">
        <v>50.284770000000002</v>
      </c>
      <c r="I236">
        <v>2.2321581799999999</v>
      </c>
      <c r="J236">
        <v>6.9647169099999999</v>
      </c>
      <c r="K236">
        <v>8.6124906499999998</v>
      </c>
      <c r="L236">
        <v>0.1744792</v>
      </c>
      <c r="M236">
        <v>190.3999939</v>
      </c>
      <c r="N236">
        <v>0.375</v>
      </c>
      <c r="O236">
        <v>0.25</v>
      </c>
      <c r="P236">
        <v>0.27500001000000002</v>
      </c>
      <c r="Q236">
        <v>4</v>
      </c>
      <c r="R236">
        <v>26.66666794</v>
      </c>
      <c r="S236">
        <v>80.599998470000003</v>
      </c>
      <c r="T236">
        <v>12.81043053</v>
      </c>
      <c r="U236">
        <v>83.263740540000001</v>
      </c>
      <c r="V236">
        <v>37.64706039</v>
      </c>
      <c r="W236">
        <f>IF(T236&gt;254,50,T236)</f>
        <v>12.81043053</v>
      </c>
      <c r="X236">
        <v>2255.5</v>
      </c>
      <c r="Y236">
        <v>1.31835938</v>
      </c>
      <c r="Z236">
        <v>73.085769650000003</v>
      </c>
      <c r="AA236">
        <v>79.180015560000001</v>
      </c>
      <c r="AB236">
        <v>0</v>
      </c>
      <c r="AC236">
        <v>27.5</v>
      </c>
      <c r="AD236">
        <v>96.800003050000001</v>
      </c>
    </row>
    <row r="237" spans="1:30" x14ac:dyDescent="0.25">
      <c r="A237" t="s">
        <v>807</v>
      </c>
      <c r="B237" s="1">
        <v>41023.69230318287</v>
      </c>
      <c r="C237">
        <v>-90.178688546561006</v>
      </c>
      <c r="D237">
        <v>32.398852273966199</v>
      </c>
      <c r="E237">
        <v>35.292422999999999</v>
      </c>
      <c r="F237">
        <v>5</v>
      </c>
      <c r="G237">
        <v>77</v>
      </c>
      <c r="H237">
        <v>50.674995000000003</v>
      </c>
      <c r="I237">
        <v>2.0884571099999998</v>
      </c>
      <c r="J237">
        <v>7.3958201399999997</v>
      </c>
      <c r="K237">
        <v>9.1777152999999991</v>
      </c>
      <c r="L237">
        <v>0.2392233</v>
      </c>
      <c r="M237">
        <v>190.3999939</v>
      </c>
      <c r="N237">
        <v>0.375</v>
      </c>
      <c r="O237">
        <v>0.25</v>
      </c>
      <c r="P237">
        <v>0.27500001000000002</v>
      </c>
      <c r="Q237">
        <v>4</v>
      </c>
      <c r="R237">
        <v>27.45098114</v>
      </c>
      <c r="S237">
        <v>80.599998470000003</v>
      </c>
      <c r="T237">
        <v>12.55903625</v>
      </c>
      <c r="U237">
        <v>82.642372129999998</v>
      </c>
      <c r="V237">
        <v>38.039215089999999</v>
      </c>
      <c r="W237">
        <f>IF(T237&gt;254,50,T237)</f>
        <v>12.55903625</v>
      </c>
      <c r="X237">
        <v>2243.75</v>
      </c>
      <c r="Y237">
        <v>1.31835938</v>
      </c>
      <c r="Z237">
        <v>76.224075319999997</v>
      </c>
      <c r="AA237">
        <v>78.94689941</v>
      </c>
      <c r="AB237">
        <v>0</v>
      </c>
      <c r="AC237">
        <v>22.5</v>
      </c>
      <c r="AD237">
        <v>96.800003050000001</v>
      </c>
    </row>
    <row r="238" spans="1:30" x14ac:dyDescent="0.25">
      <c r="A238" t="s">
        <v>806</v>
      </c>
      <c r="B238" s="1">
        <v>41023.692314733795</v>
      </c>
      <c r="C238">
        <v>-90.178396654059497</v>
      </c>
      <c r="D238">
        <v>32.399056759259999</v>
      </c>
      <c r="E238">
        <v>35.408886000000003</v>
      </c>
      <c r="F238">
        <v>5</v>
      </c>
      <c r="G238">
        <v>77</v>
      </c>
      <c r="H238">
        <v>50.539709999999999</v>
      </c>
      <c r="I238">
        <v>2.3854394000000001</v>
      </c>
      <c r="J238">
        <v>6.8018555599999999</v>
      </c>
      <c r="K238">
        <v>8.5071096399999995</v>
      </c>
      <c r="L238">
        <v>0.15561348</v>
      </c>
      <c r="M238">
        <v>190.3999939</v>
      </c>
      <c r="N238">
        <v>0.375</v>
      </c>
      <c r="O238">
        <v>0.25</v>
      </c>
      <c r="P238">
        <v>0.27500001000000002</v>
      </c>
      <c r="Q238">
        <v>4</v>
      </c>
      <c r="R238">
        <v>27.45098114</v>
      </c>
      <c r="S238">
        <v>80.599998470000003</v>
      </c>
      <c r="T238">
        <v>12.55903625</v>
      </c>
      <c r="U238">
        <v>82.642372129999998</v>
      </c>
      <c r="V238">
        <v>38.039215089999999</v>
      </c>
      <c r="W238">
        <f>IF(T238&gt;254,50,T238)</f>
        <v>12.55903625</v>
      </c>
      <c r="X238">
        <v>2243.75</v>
      </c>
      <c r="Y238">
        <v>5.3613281199999996</v>
      </c>
      <c r="Z238">
        <v>76.224075319999997</v>
      </c>
      <c r="AA238">
        <v>79.207420350000007</v>
      </c>
      <c r="AB238">
        <v>0</v>
      </c>
      <c r="AC238">
        <v>22.5</v>
      </c>
      <c r="AD238">
        <v>96.800003050000001</v>
      </c>
    </row>
    <row r="239" spans="1:30" x14ac:dyDescent="0.25">
      <c r="A239" t="s">
        <v>805</v>
      </c>
      <c r="B239" s="1">
        <v>41023.692326307872</v>
      </c>
      <c r="C239">
        <v>-90.178106248502203</v>
      </c>
      <c r="D239">
        <v>32.399261205820302</v>
      </c>
      <c r="E239">
        <v>35.345863000000001</v>
      </c>
      <c r="F239">
        <v>5</v>
      </c>
      <c r="G239">
        <v>77</v>
      </c>
      <c r="H239">
        <v>50.657356</v>
      </c>
      <c r="I239">
        <v>2.6632616499999999</v>
      </c>
      <c r="J239">
        <v>7.2233791399999996</v>
      </c>
      <c r="K239">
        <v>8.1143264800000008</v>
      </c>
      <c r="L239">
        <v>0.12259405</v>
      </c>
      <c r="M239">
        <v>192.19999695000001</v>
      </c>
      <c r="N239">
        <v>0.375</v>
      </c>
      <c r="O239">
        <v>0.25</v>
      </c>
      <c r="P239">
        <v>0.27500001000000002</v>
      </c>
      <c r="Q239">
        <v>4</v>
      </c>
      <c r="R239">
        <v>27.45098114</v>
      </c>
      <c r="S239">
        <v>80.599998470000003</v>
      </c>
      <c r="T239">
        <v>12.802766800000001</v>
      </c>
      <c r="U239">
        <v>82.642372129999998</v>
      </c>
      <c r="V239">
        <v>38.039215089999999</v>
      </c>
      <c r="W239">
        <f>IF(T239&gt;254,50,T239)</f>
        <v>12.802766800000001</v>
      </c>
      <c r="X239">
        <v>2236.25</v>
      </c>
      <c r="Y239">
        <v>5.3613281199999996</v>
      </c>
      <c r="Z239">
        <v>79.366653439999993</v>
      </c>
      <c r="AA239">
        <v>79.066444399999995</v>
      </c>
      <c r="AB239">
        <v>0.75</v>
      </c>
      <c r="AC239">
        <v>22.5</v>
      </c>
      <c r="AD239">
        <v>96.800003050000001</v>
      </c>
    </row>
    <row r="240" spans="1:30" x14ac:dyDescent="0.25">
      <c r="A240" t="s">
        <v>804</v>
      </c>
      <c r="B240" s="1">
        <v>41023.692337893517</v>
      </c>
      <c r="C240">
        <v>-90.177815465598997</v>
      </c>
      <c r="D240">
        <v>32.399465237321998</v>
      </c>
      <c r="E240">
        <v>35.357289999999999</v>
      </c>
      <c r="F240">
        <v>5</v>
      </c>
      <c r="G240">
        <v>77</v>
      </c>
      <c r="H240">
        <v>50.209834999999998</v>
      </c>
      <c r="I240">
        <v>1.50407231</v>
      </c>
      <c r="J240">
        <v>6.2174706500000001</v>
      </c>
      <c r="K240">
        <v>8.3250875499999992</v>
      </c>
      <c r="L240">
        <v>5.1879750000000002E-2</v>
      </c>
      <c r="M240">
        <v>192.19999695000001</v>
      </c>
      <c r="N240">
        <v>0.375</v>
      </c>
      <c r="O240">
        <v>0.25</v>
      </c>
      <c r="P240">
        <v>0.27500001000000002</v>
      </c>
      <c r="Q240">
        <v>4</v>
      </c>
      <c r="R240">
        <v>26.274509429999998</v>
      </c>
      <c r="S240">
        <v>80.599998470000003</v>
      </c>
      <c r="T240">
        <v>12.802766800000001</v>
      </c>
      <c r="U240">
        <v>82.642372129999998</v>
      </c>
      <c r="V240">
        <v>36.86274719</v>
      </c>
      <c r="W240">
        <f>IF(T240&gt;254,50,T240)</f>
        <v>12.802766800000001</v>
      </c>
      <c r="X240">
        <v>2236.25</v>
      </c>
      <c r="Y240">
        <v>3.33984375</v>
      </c>
      <c r="Z240">
        <v>79.366653439999993</v>
      </c>
      <c r="AA240">
        <v>79.091995240000003</v>
      </c>
      <c r="AB240">
        <v>0.75</v>
      </c>
      <c r="AC240">
        <v>25</v>
      </c>
      <c r="AD240">
        <v>96.800003050000001</v>
      </c>
    </row>
    <row r="241" spans="1:30" x14ac:dyDescent="0.25">
      <c r="A241" t="s">
        <v>803</v>
      </c>
      <c r="B241" s="1">
        <v>41023.692349444442</v>
      </c>
      <c r="C241">
        <v>-90.177524133735901</v>
      </c>
      <c r="D241">
        <v>32.399668743728199</v>
      </c>
      <c r="E241">
        <v>35.301276999999999</v>
      </c>
      <c r="F241">
        <v>5</v>
      </c>
      <c r="G241">
        <v>77</v>
      </c>
      <c r="H241">
        <v>50.858542999999997</v>
      </c>
      <c r="I241">
        <v>2.1363573100000002</v>
      </c>
      <c r="J241">
        <v>5.4606447200000003</v>
      </c>
      <c r="K241">
        <v>7.2329587899999996</v>
      </c>
      <c r="L241">
        <v>-3.1846579999999999E-2</v>
      </c>
      <c r="M241">
        <v>192.19999695000001</v>
      </c>
      <c r="N241">
        <v>0.375</v>
      </c>
      <c r="O241">
        <v>0.25</v>
      </c>
      <c r="P241">
        <v>0.27500001000000002</v>
      </c>
      <c r="Q241">
        <v>4</v>
      </c>
      <c r="R241">
        <v>26.274509429999998</v>
      </c>
      <c r="S241">
        <v>80.599998470000003</v>
      </c>
      <c r="T241">
        <v>12.802766800000001</v>
      </c>
      <c r="U241">
        <v>82.642372129999998</v>
      </c>
      <c r="V241">
        <v>36.86274719</v>
      </c>
      <c r="W241">
        <f>IF(T241&gt;254,50,T241)</f>
        <v>12.802766800000001</v>
      </c>
      <c r="X241">
        <v>2236.25</v>
      </c>
      <c r="Y241">
        <v>3.33984375</v>
      </c>
      <c r="Z241">
        <v>79.366653439999993</v>
      </c>
      <c r="AA241">
        <v>78.966705320000003</v>
      </c>
      <c r="AB241">
        <v>0.75</v>
      </c>
      <c r="AC241">
        <v>25</v>
      </c>
      <c r="AD241">
        <v>96.800003050000001</v>
      </c>
    </row>
    <row r="242" spans="1:30" x14ac:dyDescent="0.25">
      <c r="A242" t="s">
        <v>802</v>
      </c>
      <c r="B242" s="1">
        <v>41023.692361053239</v>
      </c>
      <c r="C242">
        <v>-90.177233349260902</v>
      </c>
      <c r="D242">
        <v>32.399871110778598</v>
      </c>
      <c r="E242">
        <v>35.188899999999997</v>
      </c>
      <c r="F242">
        <v>5</v>
      </c>
      <c r="G242">
        <v>77</v>
      </c>
      <c r="H242">
        <v>51.218905999999997</v>
      </c>
      <c r="I242">
        <v>0.17244140999999999</v>
      </c>
      <c r="J242">
        <v>4.45473623</v>
      </c>
      <c r="K242">
        <v>3.9278321300000001</v>
      </c>
      <c r="L242">
        <v>-0.37533522000000002</v>
      </c>
      <c r="M242">
        <v>192.19999695000001</v>
      </c>
      <c r="N242">
        <v>0.375</v>
      </c>
      <c r="O242">
        <v>0.25</v>
      </c>
      <c r="P242">
        <v>0.27500001000000002</v>
      </c>
      <c r="Q242">
        <v>4</v>
      </c>
      <c r="R242">
        <v>24.705883029999999</v>
      </c>
      <c r="S242">
        <v>78.800003050000001</v>
      </c>
      <c r="T242">
        <v>13.83534813</v>
      </c>
      <c r="U242">
        <v>82.642372129999998</v>
      </c>
      <c r="V242">
        <v>36.86274719</v>
      </c>
      <c r="W242">
        <f>IF(T242&gt;254,50,T242)</f>
        <v>13.83534813</v>
      </c>
      <c r="X242">
        <v>2251.5</v>
      </c>
      <c r="Y242">
        <v>3.33984375</v>
      </c>
      <c r="Z242">
        <v>81.461112979999996</v>
      </c>
      <c r="AA242">
        <v>78.7153244</v>
      </c>
      <c r="AB242">
        <v>-0.75</v>
      </c>
      <c r="AC242">
        <v>25</v>
      </c>
      <c r="AD242">
        <v>96.800003050000001</v>
      </c>
    </row>
    <row r="243" spans="1:30" x14ac:dyDescent="0.25">
      <c r="A243" t="s">
        <v>801</v>
      </c>
      <c r="B243" s="1">
        <v>41023.69237261574</v>
      </c>
      <c r="C243">
        <v>-90.176941759037604</v>
      </c>
      <c r="D243">
        <v>32.400073311000597</v>
      </c>
      <c r="E243">
        <v>35.2639</v>
      </c>
      <c r="F243">
        <v>5</v>
      </c>
      <c r="G243">
        <v>77</v>
      </c>
      <c r="H243">
        <v>50.721184000000001</v>
      </c>
      <c r="I243">
        <v>2.1076171399999999</v>
      </c>
      <c r="J243">
        <v>6.9934568400000003</v>
      </c>
      <c r="K243">
        <v>9.7716798800000007</v>
      </c>
      <c r="L243">
        <v>1.6844540000000002E-2</v>
      </c>
      <c r="M243">
        <v>192.19999695000001</v>
      </c>
      <c r="N243">
        <v>0.375</v>
      </c>
      <c r="O243">
        <v>0.25</v>
      </c>
      <c r="P243">
        <v>0.27500001000000002</v>
      </c>
      <c r="Q243">
        <v>4</v>
      </c>
      <c r="R243">
        <v>24.705883029999999</v>
      </c>
      <c r="S243">
        <v>78.800003050000001</v>
      </c>
      <c r="T243">
        <v>13.83534813</v>
      </c>
      <c r="U243">
        <v>82.642372129999998</v>
      </c>
      <c r="V243">
        <v>34.11764908</v>
      </c>
      <c r="W243">
        <f>IF(T243&gt;254,50,T243)</f>
        <v>13.83534813</v>
      </c>
      <c r="X243">
        <v>2251.5</v>
      </c>
      <c r="Y243">
        <v>1.93359375</v>
      </c>
      <c r="Z243">
        <v>81.461112979999996</v>
      </c>
      <c r="AA243">
        <v>78.88310242</v>
      </c>
      <c r="AB243">
        <v>-0.75</v>
      </c>
      <c r="AC243">
        <v>27</v>
      </c>
      <c r="AD243">
        <v>96.800003050000001</v>
      </c>
    </row>
    <row r="244" spans="1:30" x14ac:dyDescent="0.25">
      <c r="A244" t="s">
        <v>800</v>
      </c>
      <c r="B244" s="1">
        <v>41023.692384247683</v>
      </c>
      <c r="C244">
        <v>-90.176647631605405</v>
      </c>
      <c r="D244">
        <v>32.400276043535897</v>
      </c>
      <c r="E244">
        <v>35.49803</v>
      </c>
      <c r="F244">
        <v>5</v>
      </c>
      <c r="G244">
        <v>77</v>
      </c>
      <c r="H244">
        <v>50.718273000000003</v>
      </c>
      <c r="I244">
        <v>1.9926562299999999</v>
      </c>
      <c r="J244">
        <v>6.4665527300000001</v>
      </c>
      <c r="K244">
        <v>7.8556642500000002</v>
      </c>
      <c r="L244">
        <v>6.9800669999999995E-2</v>
      </c>
      <c r="M244">
        <v>192.19999695000001</v>
      </c>
      <c r="N244">
        <v>0.375</v>
      </c>
      <c r="O244">
        <v>0.25</v>
      </c>
      <c r="P244">
        <v>0.27500001000000002</v>
      </c>
      <c r="Q244">
        <v>4</v>
      </c>
      <c r="R244">
        <v>24.705883029999999</v>
      </c>
      <c r="S244">
        <v>78.800003050000001</v>
      </c>
      <c r="T244">
        <v>13.83534813</v>
      </c>
      <c r="U244">
        <v>82.642372129999998</v>
      </c>
      <c r="V244">
        <v>34.11764908</v>
      </c>
      <c r="W244">
        <f>IF(T244&gt;254,50,T244)</f>
        <v>13.83534813</v>
      </c>
      <c r="X244">
        <v>2251.5</v>
      </c>
      <c r="Y244">
        <v>1.93359375</v>
      </c>
      <c r="Z244">
        <v>81.461112979999996</v>
      </c>
      <c r="AA244">
        <v>79.406829830000007</v>
      </c>
      <c r="AB244">
        <v>0</v>
      </c>
      <c r="AC244">
        <v>27</v>
      </c>
      <c r="AD244">
        <v>96.800003050000001</v>
      </c>
    </row>
    <row r="245" spans="1:30" x14ac:dyDescent="0.25">
      <c r="A245" t="s">
        <v>799</v>
      </c>
      <c r="B245" s="1">
        <v>41023.692395763886</v>
      </c>
      <c r="C245">
        <v>-90.176353870760707</v>
      </c>
      <c r="D245">
        <v>32.400478951817902</v>
      </c>
      <c r="E245">
        <v>35.483986000000002</v>
      </c>
      <c r="F245">
        <v>5</v>
      </c>
      <c r="G245">
        <v>77</v>
      </c>
      <c r="H245">
        <v>51.069504000000002</v>
      </c>
      <c r="I245">
        <v>3.0847852200000001</v>
      </c>
      <c r="J245">
        <v>6.0067091000000001</v>
      </c>
      <c r="K245">
        <v>4.7900390599999998</v>
      </c>
      <c r="L245">
        <v>-0.13707089</v>
      </c>
      <c r="M245">
        <v>192.19999695000001</v>
      </c>
      <c r="N245">
        <v>0.375</v>
      </c>
      <c r="O245">
        <v>0.25</v>
      </c>
      <c r="P245">
        <v>0.27500001000000002</v>
      </c>
      <c r="Q245">
        <v>4</v>
      </c>
      <c r="R245">
        <v>20.3921566</v>
      </c>
      <c r="S245">
        <v>78.800003050000001</v>
      </c>
      <c r="T245">
        <v>15.47627831</v>
      </c>
      <c r="U245">
        <v>83.885108950000003</v>
      </c>
      <c r="V245">
        <v>31.372549060000001</v>
      </c>
      <c r="W245">
        <f>IF(T245&gt;254,50,T245)</f>
        <v>15.47627831</v>
      </c>
      <c r="X245">
        <v>2267.75</v>
      </c>
      <c r="Y245">
        <v>2.8125</v>
      </c>
      <c r="Z245">
        <v>84.601615910000007</v>
      </c>
      <c r="AA245">
        <v>79.375411990000003</v>
      </c>
      <c r="AB245">
        <v>0</v>
      </c>
      <c r="AC245">
        <v>29.5</v>
      </c>
      <c r="AD245">
        <v>96.800003050000001</v>
      </c>
    </row>
    <row r="246" spans="1:30" x14ac:dyDescent="0.25">
      <c r="A246" t="s">
        <v>798</v>
      </c>
      <c r="B246" s="1">
        <v>41023.692407326387</v>
      </c>
      <c r="C246">
        <v>-90.176057919834506</v>
      </c>
      <c r="D246">
        <v>32.400682738198</v>
      </c>
      <c r="E246">
        <v>35.650706999999997</v>
      </c>
      <c r="F246">
        <v>5</v>
      </c>
      <c r="G246">
        <v>78</v>
      </c>
      <c r="H246">
        <v>50.801082999999998</v>
      </c>
      <c r="I246">
        <v>1.75315428</v>
      </c>
      <c r="J246">
        <v>5.4223241800000004</v>
      </c>
      <c r="K246">
        <v>7.70238304</v>
      </c>
      <c r="L246">
        <v>8.9908279999999993E-2</v>
      </c>
      <c r="M246">
        <v>192.19999695000001</v>
      </c>
      <c r="N246">
        <v>0.375</v>
      </c>
      <c r="O246">
        <v>0.25</v>
      </c>
      <c r="P246">
        <v>0.27500001000000002</v>
      </c>
      <c r="Q246">
        <v>4</v>
      </c>
      <c r="R246">
        <v>20.3921566</v>
      </c>
      <c r="S246">
        <v>78.800003050000001</v>
      </c>
      <c r="T246">
        <v>15.47627831</v>
      </c>
      <c r="U246">
        <v>83.885108950000003</v>
      </c>
      <c r="V246">
        <v>31.372549060000001</v>
      </c>
      <c r="W246">
        <f>IF(T246&gt;254,50,T246)</f>
        <v>15.47627831</v>
      </c>
      <c r="X246">
        <v>2267.75</v>
      </c>
      <c r="Y246">
        <v>2.8125</v>
      </c>
      <c r="Z246">
        <v>84.601615910000007</v>
      </c>
      <c r="AA246">
        <v>79.748359679999993</v>
      </c>
      <c r="AB246">
        <v>0</v>
      </c>
      <c r="AC246">
        <v>29.5</v>
      </c>
      <c r="AD246">
        <v>98.599998470000003</v>
      </c>
    </row>
    <row r="247" spans="1:30" x14ac:dyDescent="0.25">
      <c r="A247" t="s">
        <v>797</v>
      </c>
      <c r="B247" s="1">
        <v>41023.692418935185</v>
      </c>
      <c r="C247">
        <v>-90.175760564939196</v>
      </c>
      <c r="D247">
        <v>32.400886646066297</v>
      </c>
      <c r="E247">
        <v>35.771650000000001</v>
      </c>
      <c r="F247">
        <v>5</v>
      </c>
      <c r="G247">
        <v>78</v>
      </c>
      <c r="H247">
        <v>50.821693000000003</v>
      </c>
      <c r="I247">
        <v>2.7111620900000002</v>
      </c>
      <c r="J247">
        <v>5.8342676200000003</v>
      </c>
      <c r="K247">
        <v>8.2676076900000002</v>
      </c>
      <c r="L247">
        <v>5.2247870000000002E-2</v>
      </c>
      <c r="M247">
        <v>192.19999695000001</v>
      </c>
      <c r="N247">
        <v>0.375</v>
      </c>
      <c r="O247">
        <v>0.25</v>
      </c>
      <c r="P247">
        <v>0.27500001000000002</v>
      </c>
      <c r="Q247">
        <v>4</v>
      </c>
      <c r="R247">
        <v>20.3921566</v>
      </c>
      <c r="S247">
        <v>78.800003050000001</v>
      </c>
      <c r="T247">
        <v>21.28527832</v>
      </c>
      <c r="U247">
        <v>82.642372129999998</v>
      </c>
      <c r="V247">
        <v>31.372549060000001</v>
      </c>
      <c r="W247">
        <f>IF(T247&gt;254,50,T247)</f>
        <v>21.28527832</v>
      </c>
      <c r="X247">
        <v>2245.5</v>
      </c>
      <c r="Y247">
        <v>2.8125</v>
      </c>
      <c r="Z247">
        <v>87.771667480000005</v>
      </c>
      <c r="AA247">
        <v>80.018890380000002</v>
      </c>
      <c r="AB247">
        <v>0</v>
      </c>
      <c r="AC247">
        <v>29.5</v>
      </c>
      <c r="AD247">
        <v>98.599998470000003</v>
      </c>
    </row>
    <row r="248" spans="1:30" x14ac:dyDescent="0.25">
      <c r="A248" t="s">
        <v>796</v>
      </c>
      <c r="B248" s="1">
        <v>41023.692430474533</v>
      </c>
      <c r="C248">
        <v>-90.175462412947496</v>
      </c>
      <c r="D248">
        <v>32.401090743172297</v>
      </c>
      <c r="E248">
        <v>35.85183</v>
      </c>
      <c r="F248">
        <v>5</v>
      </c>
      <c r="G248">
        <v>78</v>
      </c>
      <c r="H248">
        <v>51.145580000000002</v>
      </c>
      <c r="I248">
        <v>2.2800586200000001</v>
      </c>
      <c r="J248">
        <v>5.7959470700000004</v>
      </c>
      <c r="K248">
        <v>8.6987114000000005</v>
      </c>
      <c r="L248">
        <v>5.2531889999999998E-2</v>
      </c>
      <c r="M248">
        <v>192.19999695000001</v>
      </c>
      <c r="N248">
        <v>0.375</v>
      </c>
      <c r="O248">
        <v>0.25</v>
      </c>
      <c r="P248">
        <v>0.27500001000000002</v>
      </c>
      <c r="Q248">
        <v>4</v>
      </c>
      <c r="R248">
        <v>16.078432079999999</v>
      </c>
      <c r="S248">
        <v>78.800003050000001</v>
      </c>
      <c r="T248">
        <v>21.28527832</v>
      </c>
      <c r="U248">
        <v>82.642372129999998</v>
      </c>
      <c r="V248">
        <v>27.84313774</v>
      </c>
      <c r="W248">
        <f>IF(T248&gt;254,50,T248)</f>
        <v>21.28527832</v>
      </c>
      <c r="X248">
        <v>2245.5</v>
      </c>
      <c r="Y248">
        <v>1.58203125</v>
      </c>
      <c r="Z248">
        <v>87.771667480000005</v>
      </c>
      <c r="AA248">
        <v>80.19825745</v>
      </c>
      <c r="AB248">
        <v>0</v>
      </c>
      <c r="AC248">
        <v>33</v>
      </c>
      <c r="AD248">
        <v>98.599998470000003</v>
      </c>
    </row>
    <row r="249" spans="1:30" x14ac:dyDescent="0.25">
      <c r="A249" t="s">
        <v>795</v>
      </c>
      <c r="B249" s="1">
        <v>41023.692442060186</v>
      </c>
      <c r="C249">
        <v>-90.175164395700705</v>
      </c>
      <c r="D249">
        <v>32.4012945316043</v>
      </c>
      <c r="E249">
        <v>35.832749999999997</v>
      </c>
      <c r="F249">
        <v>5</v>
      </c>
      <c r="G249">
        <v>78</v>
      </c>
      <c r="H249">
        <v>50.705170000000003</v>
      </c>
      <c r="I249">
        <v>2.65368176</v>
      </c>
      <c r="J249">
        <v>7.6736426399999997</v>
      </c>
      <c r="K249">
        <v>9.4938573799999997</v>
      </c>
      <c r="L249">
        <v>0.29243559000000002</v>
      </c>
      <c r="M249">
        <v>192.19999695000001</v>
      </c>
      <c r="N249">
        <v>0.375</v>
      </c>
      <c r="O249">
        <v>0.25</v>
      </c>
      <c r="P249">
        <v>0.27500001000000002</v>
      </c>
      <c r="Q249">
        <v>4</v>
      </c>
      <c r="R249">
        <v>16.078432079999999</v>
      </c>
      <c r="S249">
        <v>78.800003050000001</v>
      </c>
      <c r="T249">
        <v>21.28527832</v>
      </c>
      <c r="U249">
        <v>82.642372129999998</v>
      </c>
      <c r="V249">
        <v>27.84313774</v>
      </c>
      <c r="W249">
        <f>IF(T249&gt;254,50,T249)</f>
        <v>21.28527832</v>
      </c>
      <c r="X249">
        <v>2245.5</v>
      </c>
      <c r="Y249">
        <v>1.58203125</v>
      </c>
      <c r="Z249">
        <v>87.771667480000005</v>
      </c>
      <c r="AA249">
        <v>80.155578610000006</v>
      </c>
      <c r="AB249">
        <v>0</v>
      </c>
      <c r="AC249">
        <v>33</v>
      </c>
      <c r="AD249">
        <v>98.599998470000003</v>
      </c>
    </row>
    <row r="250" spans="1:30" x14ac:dyDescent="0.25">
      <c r="A250" t="s">
        <v>794</v>
      </c>
      <c r="B250" s="1">
        <v>41023.692453715281</v>
      </c>
      <c r="C250">
        <v>-90.174867204560798</v>
      </c>
      <c r="D250">
        <v>32.401497715118097</v>
      </c>
      <c r="E250">
        <v>35.836661999999997</v>
      </c>
      <c r="F250">
        <v>5</v>
      </c>
      <c r="G250">
        <v>78</v>
      </c>
      <c r="H250">
        <v>50.566200000000002</v>
      </c>
      <c r="I250">
        <v>2.4525001</v>
      </c>
      <c r="J250">
        <v>6.2557911900000001</v>
      </c>
      <c r="K250">
        <v>7.3287596700000002</v>
      </c>
      <c r="L250">
        <v>3.2542880000000003E-2</v>
      </c>
      <c r="M250">
        <v>192.19999695000001</v>
      </c>
      <c r="N250">
        <v>0.375</v>
      </c>
      <c r="O250">
        <v>0.25</v>
      </c>
      <c r="P250">
        <v>0.27500001000000002</v>
      </c>
      <c r="Q250">
        <v>4</v>
      </c>
      <c r="R250">
        <v>14.11764717</v>
      </c>
      <c r="S250">
        <v>78.800003050000001</v>
      </c>
      <c r="T250">
        <v>22.250921250000001</v>
      </c>
      <c r="U250">
        <v>82.020996089999997</v>
      </c>
      <c r="V250">
        <v>27.84313774</v>
      </c>
      <c r="W250">
        <f>IF(T250&gt;254,50,T250)</f>
        <v>22.250921250000001</v>
      </c>
      <c r="X250">
        <v>2219</v>
      </c>
      <c r="Y250">
        <v>1.58203125</v>
      </c>
      <c r="Z250">
        <v>90.956237790000003</v>
      </c>
      <c r="AA250">
        <v>80.164329530000003</v>
      </c>
      <c r="AB250">
        <v>-1</v>
      </c>
      <c r="AC250">
        <v>35.5</v>
      </c>
      <c r="AD250">
        <v>98.599998470000003</v>
      </c>
    </row>
    <row r="251" spans="1:30" x14ac:dyDescent="0.25">
      <c r="A251" t="s">
        <v>793</v>
      </c>
      <c r="B251" s="1">
        <v>41023.692465196757</v>
      </c>
      <c r="C251">
        <v>-90.174574049960199</v>
      </c>
      <c r="D251">
        <v>32.401699058297801</v>
      </c>
      <c r="E251">
        <v>35.53331</v>
      </c>
      <c r="F251">
        <v>5</v>
      </c>
      <c r="G251">
        <v>79</v>
      </c>
      <c r="H251">
        <v>51.08822</v>
      </c>
      <c r="I251">
        <v>1.77231443</v>
      </c>
      <c r="J251">
        <v>6.7922754300000001</v>
      </c>
      <c r="K251">
        <v>10.059082030000001</v>
      </c>
      <c r="L251">
        <v>1.7218399999999998E-2</v>
      </c>
      <c r="M251">
        <v>192.19999695000001</v>
      </c>
      <c r="N251">
        <v>0.375</v>
      </c>
      <c r="O251">
        <v>0.25</v>
      </c>
      <c r="P251">
        <v>0.27500001000000002</v>
      </c>
      <c r="Q251">
        <v>4</v>
      </c>
      <c r="R251">
        <v>14.11764717</v>
      </c>
      <c r="S251">
        <v>78.800003050000001</v>
      </c>
      <c r="T251">
        <v>22.250921250000001</v>
      </c>
      <c r="U251">
        <v>82.020996089999997</v>
      </c>
      <c r="V251">
        <v>26.274509429999998</v>
      </c>
      <c r="W251">
        <f>IF(T251&gt;254,50,T251)</f>
        <v>22.250921250000001</v>
      </c>
      <c r="X251">
        <v>2219</v>
      </c>
      <c r="Y251">
        <v>0.61523437999999997</v>
      </c>
      <c r="Z251">
        <v>90.956237790000003</v>
      </c>
      <c r="AA251">
        <v>79.485748290000004</v>
      </c>
      <c r="AB251">
        <v>-1</v>
      </c>
      <c r="AC251">
        <v>35.5</v>
      </c>
      <c r="AD251">
        <v>98.599998470000003</v>
      </c>
    </row>
    <row r="252" spans="1:30" x14ac:dyDescent="0.25">
      <c r="A252" t="s">
        <v>792</v>
      </c>
      <c r="B252" s="1">
        <v>41023.692476782409</v>
      </c>
      <c r="C252">
        <v>-90.174281382497796</v>
      </c>
      <c r="D252">
        <v>32.401898886664299</v>
      </c>
      <c r="E252">
        <v>35.345730000000003</v>
      </c>
      <c r="F252">
        <v>5</v>
      </c>
      <c r="G252">
        <v>79</v>
      </c>
      <c r="H252">
        <v>51.261603999999998</v>
      </c>
      <c r="I252">
        <v>2.0980370000000002</v>
      </c>
      <c r="J252">
        <v>7.5491013499999999</v>
      </c>
      <c r="K252">
        <v>8.4113082899999991</v>
      </c>
      <c r="L252">
        <v>0.10882181</v>
      </c>
      <c r="M252">
        <v>192.19999695000001</v>
      </c>
      <c r="N252">
        <v>0.375</v>
      </c>
      <c r="O252">
        <v>0.25</v>
      </c>
      <c r="P252">
        <v>0.27500001000000002</v>
      </c>
      <c r="Q252">
        <v>4</v>
      </c>
      <c r="R252">
        <v>14.11764717</v>
      </c>
      <c r="S252">
        <v>78.800003050000001</v>
      </c>
      <c r="T252">
        <v>22.250921250000001</v>
      </c>
      <c r="U252">
        <v>82.020996089999997</v>
      </c>
      <c r="V252">
        <v>26.274509429999998</v>
      </c>
      <c r="W252">
        <f>IF(T252&gt;254,50,T252)</f>
        <v>22.250921250000001</v>
      </c>
      <c r="X252">
        <v>2219</v>
      </c>
      <c r="Y252">
        <v>0.61523437999999997</v>
      </c>
      <c r="Z252">
        <v>90.956237790000003</v>
      </c>
      <c r="AA252">
        <v>79.066139219999997</v>
      </c>
      <c r="AB252">
        <v>-1.25</v>
      </c>
      <c r="AC252">
        <v>35.5</v>
      </c>
      <c r="AD252">
        <v>98.599998470000003</v>
      </c>
    </row>
    <row r="253" spans="1:30" x14ac:dyDescent="0.25">
      <c r="A253" t="s">
        <v>791</v>
      </c>
      <c r="B253" s="1">
        <v>41023.69248834491</v>
      </c>
      <c r="C253">
        <v>-90.173989259238596</v>
      </c>
      <c r="D253">
        <v>32.402097755041503</v>
      </c>
      <c r="E253">
        <v>35.231470000000002</v>
      </c>
      <c r="F253">
        <v>5</v>
      </c>
      <c r="G253">
        <v>79</v>
      </c>
      <c r="H253">
        <v>50.783684000000001</v>
      </c>
      <c r="I253">
        <v>2.9602441800000001</v>
      </c>
      <c r="J253">
        <v>6.1695704500000002</v>
      </c>
      <c r="K253">
        <v>7.8365039799999998</v>
      </c>
      <c r="L253">
        <v>7.952207E-2</v>
      </c>
      <c r="M253">
        <v>192.19999695000001</v>
      </c>
      <c r="N253">
        <v>0.375</v>
      </c>
      <c r="O253">
        <v>0.25</v>
      </c>
      <c r="P253">
        <v>0.27500001000000002</v>
      </c>
      <c r="Q253">
        <v>4</v>
      </c>
      <c r="R253">
        <v>14.11764717</v>
      </c>
      <c r="S253">
        <v>78.800003050000001</v>
      </c>
      <c r="T253">
        <v>23.010751719999998</v>
      </c>
      <c r="U253">
        <v>82.642372129999998</v>
      </c>
      <c r="V253">
        <v>27.05882454</v>
      </c>
      <c r="W253">
        <f>IF(T253&gt;254,50,T253)</f>
        <v>23.010751719999998</v>
      </c>
      <c r="X253">
        <v>2228</v>
      </c>
      <c r="Y253">
        <v>0</v>
      </c>
      <c r="Z253">
        <v>93.045471190000001</v>
      </c>
      <c r="AA253">
        <v>78.810546880000004</v>
      </c>
      <c r="AB253">
        <v>-1.25</v>
      </c>
      <c r="AC253">
        <v>35.5</v>
      </c>
      <c r="AD253">
        <v>98.599998470000003</v>
      </c>
    </row>
    <row r="254" spans="1:30" x14ac:dyDescent="0.25">
      <c r="A254" t="s">
        <v>790</v>
      </c>
      <c r="B254" s="1">
        <v>41023.69249991898</v>
      </c>
      <c r="C254">
        <v>-90.173697906159205</v>
      </c>
      <c r="D254">
        <v>32.402297638777497</v>
      </c>
      <c r="E254">
        <v>35.347256000000002</v>
      </c>
      <c r="F254">
        <v>5</v>
      </c>
      <c r="G254">
        <v>79</v>
      </c>
      <c r="H254">
        <v>50.2727</v>
      </c>
      <c r="I254">
        <v>2.4237597000000002</v>
      </c>
      <c r="J254">
        <v>5.9396486299999998</v>
      </c>
      <c r="K254">
        <v>7.1658983200000002</v>
      </c>
      <c r="L254">
        <v>0.15268235999999999</v>
      </c>
      <c r="M254">
        <v>192.19999695000001</v>
      </c>
      <c r="N254">
        <v>0.375</v>
      </c>
      <c r="O254">
        <v>0.25</v>
      </c>
      <c r="P254">
        <v>0.27500001000000002</v>
      </c>
      <c r="Q254">
        <v>4</v>
      </c>
      <c r="R254">
        <v>14.11764717</v>
      </c>
      <c r="S254">
        <v>78.800003050000001</v>
      </c>
      <c r="T254">
        <v>23.010751719999998</v>
      </c>
      <c r="U254">
        <v>82.642372129999998</v>
      </c>
      <c r="V254">
        <v>27.05882454</v>
      </c>
      <c r="W254">
        <f>IF(T254&gt;254,50,T254)</f>
        <v>23.010751719999998</v>
      </c>
      <c r="X254">
        <v>2228</v>
      </c>
      <c r="Y254">
        <v>0</v>
      </c>
      <c r="Z254">
        <v>93.045471190000001</v>
      </c>
      <c r="AA254">
        <v>79.069557189999998</v>
      </c>
      <c r="AB254">
        <v>-1.25</v>
      </c>
      <c r="AC254">
        <v>35.5</v>
      </c>
      <c r="AD254">
        <v>98.599998470000003</v>
      </c>
    </row>
    <row r="255" spans="1:30" x14ac:dyDescent="0.25">
      <c r="A255" t="s">
        <v>789</v>
      </c>
      <c r="B255" s="1">
        <v>41023.692511539353</v>
      </c>
      <c r="C255">
        <v>-90.173407419711907</v>
      </c>
      <c r="D255">
        <v>32.4024984161451</v>
      </c>
      <c r="E255">
        <v>35.425280000000001</v>
      </c>
      <c r="F255">
        <v>5</v>
      </c>
      <c r="G255">
        <v>79</v>
      </c>
      <c r="H255">
        <v>50.808678</v>
      </c>
      <c r="I255">
        <v>1.8297948799999999</v>
      </c>
      <c r="J255">
        <v>6.8305954900000003</v>
      </c>
      <c r="K255">
        <v>9.2160348899999995</v>
      </c>
      <c r="L255">
        <v>0.15299027000000001</v>
      </c>
      <c r="M255">
        <v>192.19999695000001</v>
      </c>
      <c r="N255">
        <v>0.375</v>
      </c>
      <c r="O255">
        <v>0.25</v>
      </c>
      <c r="P255">
        <v>0.27500001000000002</v>
      </c>
      <c r="Q255">
        <v>4</v>
      </c>
      <c r="R255">
        <v>14.11764717</v>
      </c>
      <c r="S255">
        <v>78.800003050000001</v>
      </c>
      <c r="T255">
        <v>21.545255659999999</v>
      </c>
      <c r="U255">
        <v>82.020996089999997</v>
      </c>
      <c r="V255">
        <v>27.05882454</v>
      </c>
      <c r="W255">
        <f>IF(T255&gt;254,50,T255)</f>
        <v>21.545255659999999</v>
      </c>
      <c r="X255">
        <v>2230.5</v>
      </c>
      <c r="Y255">
        <v>0</v>
      </c>
      <c r="Z255">
        <v>96.164451600000007</v>
      </c>
      <c r="AA255">
        <v>79.244094849999996</v>
      </c>
      <c r="AB255">
        <v>0.5</v>
      </c>
      <c r="AC255">
        <v>35.5</v>
      </c>
      <c r="AD255">
        <v>98.599998470000003</v>
      </c>
    </row>
    <row r="256" spans="1:30" x14ac:dyDescent="0.25">
      <c r="A256" t="s">
        <v>788</v>
      </c>
      <c r="B256" s="1">
        <v>41023.692523055557</v>
      </c>
      <c r="C256">
        <v>-90.173118427313995</v>
      </c>
      <c r="D256">
        <v>32.402698836838297</v>
      </c>
      <c r="E256">
        <v>35.36795</v>
      </c>
      <c r="F256">
        <v>5</v>
      </c>
      <c r="G256">
        <v>79</v>
      </c>
      <c r="H256">
        <v>51.057502999999997</v>
      </c>
      <c r="I256">
        <v>2.1076171399999999</v>
      </c>
      <c r="J256">
        <v>6.2462110500000003</v>
      </c>
      <c r="K256">
        <v>8.1622266799999998</v>
      </c>
      <c r="L256">
        <v>0.10095684000000001</v>
      </c>
      <c r="M256">
        <v>192.19999695000001</v>
      </c>
      <c r="N256">
        <v>0.375</v>
      </c>
      <c r="O256">
        <v>0.25</v>
      </c>
      <c r="P256">
        <v>0.27500001000000002</v>
      </c>
      <c r="Q256">
        <v>4</v>
      </c>
      <c r="R256">
        <v>16.078432079999999</v>
      </c>
      <c r="S256">
        <v>78.800003050000001</v>
      </c>
      <c r="T256">
        <v>21.545255659999999</v>
      </c>
      <c r="U256">
        <v>82.020996089999997</v>
      </c>
      <c r="V256">
        <v>27.84313774</v>
      </c>
      <c r="W256">
        <f>IF(T256&gt;254,50,T256)</f>
        <v>21.545255659999999</v>
      </c>
      <c r="X256">
        <v>2230.5</v>
      </c>
      <c r="Y256">
        <v>0</v>
      </c>
      <c r="Z256">
        <v>96.164451600000007</v>
      </c>
      <c r="AA256">
        <v>79.115844730000006</v>
      </c>
      <c r="AB256">
        <v>0.5</v>
      </c>
      <c r="AC256">
        <v>34</v>
      </c>
      <c r="AD256">
        <v>100.40000153</v>
      </c>
    </row>
    <row r="257" spans="1:30" x14ac:dyDescent="0.25">
      <c r="A257" t="s">
        <v>787</v>
      </c>
      <c r="B257" s="1">
        <v>41023.692534641203</v>
      </c>
      <c r="C257">
        <v>-90.172829124158895</v>
      </c>
      <c r="D257">
        <v>32.4028994851341</v>
      </c>
      <c r="E257">
        <v>35.418109999999999</v>
      </c>
      <c r="F257">
        <v>5</v>
      </c>
      <c r="G257">
        <v>79</v>
      </c>
      <c r="H257">
        <v>50.813960000000002</v>
      </c>
      <c r="I257">
        <v>2.2800586200000001</v>
      </c>
      <c r="J257">
        <v>6.2366309199999996</v>
      </c>
      <c r="K257">
        <v>7.8460841200000004</v>
      </c>
      <c r="L257">
        <v>6.6795530000000006E-2</v>
      </c>
      <c r="M257">
        <v>192.19999695000001</v>
      </c>
      <c r="N257">
        <v>0.375</v>
      </c>
      <c r="O257">
        <v>0.25</v>
      </c>
      <c r="P257">
        <v>0.27500001000000002</v>
      </c>
      <c r="Q257">
        <v>4</v>
      </c>
      <c r="R257">
        <v>16.078432079999999</v>
      </c>
      <c r="S257">
        <v>78.800003050000001</v>
      </c>
      <c r="T257">
        <v>21.545255659999999</v>
      </c>
      <c r="U257">
        <v>82.020996089999997</v>
      </c>
      <c r="V257">
        <v>27.84313774</v>
      </c>
      <c r="W257">
        <f>IF(T257&gt;254,50,T257)</f>
        <v>21.545255659999999</v>
      </c>
      <c r="X257">
        <v>2230.5</v>
      </c>
      <c r="Y257">
        <v>0</v>
      </c>
      <c r="Z257">
        <v>96.164451600000007</v>
      </c>
      <c r="AA257">
        <v>79.228057860000007</v>
      </c>
      <c r="AB257">
        <v>0.5</v>
      </c>
      <c r="AC257">
        <v>34</v>
      </c>
      <c r="AD257">
        <v>100.40000153</v>
      </c>
    </row>
    <row r="258" spans="1:30" x14ac:dyDescent="0.25">
      <c r="A258" t="s">
        <v>786</v>
      </c>
      <c r="B258" s="1">
        <v>41023.692546215279</v>
      </c>
      <c r="C258">
        <v>-90.172539662929694</v>
      </c>
      <c r="D258">
        <v>32.4031003698394</v>
      </c>
      <c r="E258">
        <v>35.445281999999999</v>
      </c>
      <c r="F258">
        <v>5</v>
      </c>
      <c r="G258">
        <v>79</v>
      </c>
      <c r="H258">
        <v>50.999630000000003</v>
      </c>
      <c r="I258">
        <v>2.6441016199999998</v>
      </c>
      <c r="J258">
        <v>7.1467380499999997</v>
      </c>
      <c r="K258">
        <v>9.3405761700000003</v>
      </c>
      <c r="L258">
        <v>-2.127652E-2</v>
      </c>
      <c r="M258">
        <v>192.19999695000001</v>
      </c>
      <c r="N258">
        <v>0.375</v>
      </c>
      <c r="O258">
        <v>0.25</v>
      </c>
      <c r="P258">
        <v>0.27500001000000002</v>
      </c>
      <c r="Q258">
        <v>4</v>
      </c>
      <c r="R258">
        <v>13.33333397</v>
      </c>
      <c r="S258">
        <v>78.800003050000001</v>
      </c>
      <c r="T258">
        <v>23.61192131</v>
      </c>
      <c r="U258">
        <v>82.642372129999998</v>
      </c>
      <c r="V258">
        <v>27.84313774</v>
      </c>
      <c r="W258">
        <f>IF(T258&gt;254,50,T258)</f>
        <v>23.61192131</v>
      </c>
      <c r="X258">
        <v>2236.5</v>
      </c>
      <c r="Y258">
        <v>0</v>
      </c>
      <c r="Z258">
        <v>99.275039669999998</v>
      </c>
      <c r="AA258">
        <v>79.288833620000005</v>
      </c>
      <c r="AB258">
        <v>0</v>
      </c>
      <c r="AC258">
        <v>39</v>
      </c>
      <c r="AD258">
        <v>100.40000153</v>
      </c>
    </row>
    <row r="259" spans="1:30" x14ac:dyDescent="0.25">
      <c r="A259" t="s">
        <v>785</v>
      </c>
      <c r="B259" s="1">
        <v>41023.692557800925</v>
      </c>
      <c r="C259">
        <v>-90.172249829074701</v>
      </c>
      <c r="D259">
        <v>32.403301524047201</v>
      </c>
      <c r="E259">
        <v>35.467320000000001</v>
      </c>
      <c r="F259">
        <v>5</v>
      </c>
      <c r="G259">
        <v>78</v>
      </c>
      <c r="H259">
        <v>51.018703000000002</v>
      </c>
      <c r="I259">
        <v>2.9410839100000001</v>
      </c>
      <c r="J259">
        <v>6.51445293</v>
      </c>
      <c r="K259">
        <v>9.3501558300000003</v>
      </c>
      <c r="L259">
        <v>0.111345</v>
      </c>
      <c r="M259">
        <v>192.19999695000001</v>
      </c>
      <c r="N259">
        <v>0.375</v>
      </c>
      <c r="O259">
        <v>0.25</v>
      </c>
      <c r="P259">
        <v>0.27500001000000002</v>
      </c>
      <c r="Q259">
        <v>4</v>
      </c>
      <c r="R259">
        <v>13.33333397</v>
      </c>
      <c r="S259">
        <v>78.800003050000001</v>
      </c>
      <c r="T259">
        <v>23.61192131</v>
      </c>
      <c r="U259">
        <v>82.642372129999998</v>
      </c>
      <c r="V259">
        <v>24.705883029999999</v>
      </c>
      <c r="W259">
        <f>IF(T259&gt;254,50,T259)</f>
        <v>23.61192131</v>
      </c>
      <c r="X259">
        <v>2236.5</v>
      </c>
      <c r="Y259">
        <v>0</v>
      </c>
      <c r="Z259">
        <v>99.275039669999998</v>
      </c>
      <c r="AA259">
        <v>79.338134769999996</v>
      </c>
      <c r="AB259">
        <v>0</v>
      </c>
      <c r="AC259">
        <v>39</v>
      </c>
      <c r="AD259">
        <v>100.40000153</v>
      </c>
    </row>
    <row r="260" spans="1:30" x14ac:dyDescent="0.25">
      <c r="A260" t="s">
        <v>784</v>
      </c>
      <c r="B260" s="1">
        <v>41023.692569363426</v>
      </c>
      <c r="C260">
        <v>-90.171959327606402</v>
      </c>
      <c r="D260">
        <v>32.403502986397498</v>
      </c>
      <c r="E260">
        <v>35.500602999999998</v>
      </c>
      <c r="F260">
        <v>5</v>
      </c>
      <c r="G260">
        <v>78</v>
      </c>
      <c r="H260">
        <v>50.896586999999997</v>
      </c>
      <c r="I260">
        <v>2.6824219199999999</v>
      </c>
      <c r="J260">
        <v>5.8438477500000001</v>
      </c>
      <c r="K260">
        <v>8.4113082899999991</v>
      </c>
      <c r="L260">
        <v>7.3594709999999994E-2</v>
      </c>
      <c r="M260">
        <v>192.19999695000001</v>
      </c>
      <c r="N260">
        <v>0.375</v>
      </c>
      <c r="O260">
        <v>0.25</v>
      </c>
      <c r="P260">
        <v>0.27500001000000002</v>
      </c>
      <c r="Q260">
        <v>4</v>
      </c>
      <c r="R260">
        <v>13.33333397</v>
      </c>
      <c r="S260">
        <v>78.800003050000001</v>
      </c>
      <c r="T260">
        <v>23.61192131</v>
      </c>
      <c r="U260">
        <v>82.642372129999998</v>
      </c>
      <c r="V260">
        <v>24.705883029999999</v>
      </c>
      <c r="W260">
        <f>IF(T260&gt;254,50,T260)</f>
        <v>23.61192131</v>
      </c>
      <c r="X260">
        <v>2236.5</v>
      </c>
      <c r="Y260">
        <v>0</v>
      </c>
      <c r="Z260">
        <v>99.275039669999998</v>
      </c>
      <c r="AA260">
        <v>79.412590030000004</v>
      </c>
      <c r="AB260">
        <v>1.25</v>
      </c>
      <c r="AC260">
        <v>39</v>
      </c>
      <c r="AD260">
        <v>100.40000153</v>
      </c>
    </row>
    <row r="261" spans="1:30" x14ac:dyDescent="0.25">
      <c r="A261" t="s">
        <v>783</v>
      </c>
      <c r="B261" s="1">
        <v>41023.692580937502</v>
      </c>
      <c r="C261">
        <v>-90.171668249007297</v>
      </c>
      <c r="D261">
        <v>32.403702694488302</v>
      </c>
      <c r="E261">
        <v>35.434643000000001</v>
      </c>
      <c r="F261">
        <v>5</v>
      </c>
      <c r="G261">
        <v>78</v>
      </c>
      <c r="H261">
        <v>51.679381999999997</v>
      </c>
      <c r="I261">
        <v>1.94475591</v>
      </c>
      <c r="J261">
        <v>6.6294140800000001</v>
      </c>
      <c r="K261">
        <v>9.0244331399999993</v>
      </c>
      <c r="L261">
        <v>0.17754918</v>
      </c>
      <c r="M261">
        <v>192.19999695000001</v>
      </c>
      <c r="N261">
        <v>0.375</v>
      </c>
      <c r="O261">
        <v>0.25</v>
      </c>
      <c r="P261">
        <v>0.27500001000000002</v>
      </c>
      <c r="Q261">
        <v>4</v>
      </c>
      <c r="R261">
        <v>12.156863209999999</v>
      </c>
      <c r="S261">
        <v>78.800003050000001</v>
      </c>
      <c r="T261">
        <v>27.728958129999999</v>
      </c>
      <c r="U261">
        <v>81.399627690000003</v>
      </c>
      <c r="V261">
        <v>24.705883029999999</v>
      </c>
      <c r="W261">
        <f>IF(T261&gt;254,50,T261)</f>
        <v>27.728958129999999</v>
      </c>
      <c r="X261">
        <v>2203.5</v>
      </c>
      <c r="Y261">
        <v>0</v>
      </c>
      <c r="Z261">
        <v>101.35540770999999</v>
      </c>
      <c r="AA261">
        <v>79.265037539999994</v>
      </c>
      <c r="AB261">
        <v>1.25</v>
      </c>
      <c r="AC261">
        <v>38.5</v>
      </c>
      <c r="AD261">
        <v>100.40000153</v>
      </c>
    </row>
    <row r="262" spans="1:30" x14ac:dyDescent="0.25">
      <c r="A262" t="s">
        <v>782</v>
      </c>
      <c r="B262" s="1">
        <v>41023.692592500003</v>
      </c>
      <c r="C262">
        <v>-90.171377942009698</v>
      </c>
      <c r="D262">
        <v>32.403899903066197</v>
      </c>
      <c r="E262">
        <v>35.163113000000003</v>
      </c>
      <c r="F262">
        <v>5</v>
      </c>
      <c r="G262">
        <v>78</v>
      </c>
      <c r="H262">
        <v>51.757705999999999</v>
      </c>
      <c r="I262">
        <v>1.3891112800000001</v>
      </c>
      <c r="J262">
        <v>6.0450291600000003</v>
      </c>
      <c r="K262">
        <v>8.82325172</v>
      </c>
      <c r="L262">
        <v>0.12919729999999999</v>
      </c>
      <c r="M262">
        <v>192.19999695000001</v>
      </c>
      <c r="N262">
        <v>0.375</v>
      </c>
      <c r="O262">
        <v>0.25</v>
      </c>
      <c r="P262">
        <v>0.27500001000000002</v>
      </c>
      <c r="Q262">
        <v>4</v>
      </c>
      <c r="R262">
        <v>12.156863209999999</v>
      </c>
      <c r="S262">
        <v>78.800003050000001</v>
      </c>
      <c r="T262">
        <v>27.728958129999999</v>
      </c>
      <c r="U262">
        <v>81.399627690000003</v>
      </c>
      <c r="V262">
        <v>24.705883029999999</v>
      </c>
      <c r="W262">
        <f>IF(T262&gt;254,50,T262)</f>
        <v>27.728958129999999</v>
      </c>
      <c r="X262">
        <v>2203.5</v>
      </c>
      <c r="Y262">
        <v>0</v>
      </c>
      <c r="Z262">
        <v>101.35540770999999</v>
      </c>
      <c r="AA262">
        <v>78.657638550000001</v>
      </c>
      <c r="AB262">
        <v>1.25</v>
      </c>
      <c r="AC262">
        <v>38.5</v>
      </c>
      <c r="AD262">
        <v>102.19999695</v>
      </c>
    </row>
    <row r="263" spans="1:30" x14ac:dyDescent="0.25">
      <c r="A263" t="s">
        <v>781</v>
      </c>
      <c r="B263" s="1">
        <v>41023.692604097225</v>
      </c>
      <c r="C263">
        <v>-90.171088849517105</v>
      </c>
      <c r="D263">
        <v>32.404094690691799</v>
      </c>
      <c r="E263">
        <v>34.954532999999998</v>
      </c>
      <c r="F263">
        <v>5</v>
      </c>
      <c r="G263">
        <v>78</v>
      </c>
      <c r="H263">
        <v>51.752316</v>
      </c>
      <c r="I263">
        <v>1.7244141100000001</v>
      </c>
      <c r="J263">
        <v>6.3132715199999998</v>
      </c>
      <c r="K263">
        <v>8.3250875499999992</v>
      </c>
      <c r="L263">
        <v>8.5211460000000003E-2</v>
      </c>
      <c r="M263">
        <v>192.19999695000001</v>
      </c>
      <c r="N263">
        <v>0.375</v>
      </c>
      <c r="O263">
        <v>0.25</v>
      </c>
      <c r="P263">
        <v>0.27500001000000002</v>
      </c>
      <c r="Q263">
        <v>4</v>
      </c>
      <c r="R263">
        <v>14.901961330000001</v>
      </c>
      <c r="S263">
        <v>78.800003050000001</v>
      </c>
      <c r="T263">
        <v>22.495222089999999</v>
      </c>
      <c r="U263">
        <v>79.535514829999997</v>
      </c>
      <c r="V263">
        <v>24.705883029999999</v>
      </c>
      <c r="W263">
        <f>IF(T263&gt;254,50,T263)</f>
        <v>22.495222089999999</v>
      </c>
      <c r="X263">
        <v>2163.25</v>
      </c>
      <c r="Y263">
        <v>0</v>
      </c>
      <c r="Z263">
        <v>104.45077515</v>
      </c>
      <c r="AA263">
        <v>78.191055300000002</v>
      </c>
      <c r="AB263">
        <v>-0.25</v>
      </c>
      <c r="AC263">
        <v>38.5</v>
      </c>
      <c r="AD263">
        <v>102.19999695</v>
      </c>
    </row>
    <row r="264" spans="1:30" x14ac:dyDescent="0.25">
      <c r="A264" t="s">
        <v>780</v>
      </c>
      <c r="B264" s="1">
        <v>41023.692615659726</v>
      </c>
      <c r="C264">
        <v>-90.170801228193497</v>
      </c>
      <c r="D264">
        <v>32.4042881854066</v>
      </c>
      <c r="E264">
        <v>34.710079999999998</v>
      </c>
      <c r="F264">
        <v>10</v>
      </c>
      <c r="G264">
        <v>78</v>
      </c>
      <c r="H264">
        <v>51.624554000000003</v>
      </c>
      <c r="I264">
        <v>1.6765136700000001</v>
      </c>
      <c r="J264">
        <v>6.6485743499999996</v>
      </c>
      <c r="K264">
        <v>8.7466115999999996</v>
      </c>
      <c r="L264">
        <v>0.12473384</v>
      </c>
      <c r="M264">
        <v>192.19999695000001</v>
      </c>
      <c r="N264">
        <v>0.375</v>
      </c>
      <c r="O264">
        <v>0.25</v>
      </c>
      <c r="P264">
        <v>0.27500001000000002</v>
      </c>
      <c r="Q264">
        <v>4</v>
      </c>
      <c r="R264">
        <v>14.901961330000001</v>
      </c>
      <c r="S264">
        <v>78.800003050000001</v>
      </c>
      <c r="T264">
        <v>22.495222089999999</v>
      </c>
      <c r="U264">
        <v>79.535514829999997</v>
      </c>
      <c r="V264">
        <v>27.45098114</v>
      </c>
      <c r="W264">
        <f>IF(T264&gt;254,50,T264)</f>
        <v>22.495222089999999</v>
      </c>
      <c r="X264">
        <v>2163.25</v>
      </c>
      <c r="Y264">
        <v>0</v>
      </c>
      <c r="Z264">
        <v>104.45077515</v>
      </c>
      <c r="AA264">
        <v>77.644233700000001</v>
      </c>
      <c r="AB264">
        <v>-0.25</v>
      </c>
      <c r="AC264">
        <v>34</v>
      </c>
      <c r="AD264">
        <v>102.19999695</v>
      </c>
    </row>
    <row r="265" spans="1:30" x14ac:dyDescent="0.25">
      <c r="A265" t="s">
        <v>779</v>
      </c>
      <c r="B265" s="1">
        <v>41023.692627222219</v>
      </c>
      <c r="C265">
        <v>-90.170515643776199</v>
      </c>
      <c r="D265">
        <v>32.404481080181</v>
      </c>
      <c r="E265">
        <v>34.530594000000001</v>
      </c>
      <c r="F265">
        <v>10</v>
      </c>
      <c r="G265">
        <v>78</v>
      </c>
      <c r="H265">
        <v>51.120415000000001</v>
      </c>
      <c r="I265">
        <v>2.3854394000000001</v>
      </c>
      <c r="J265">
        <v>6.8401756300000001</v>
      </c>
      <c r="K265">
        <v>9.0340137499999997</v>
      </c>
      <c r="L265">
        <v>0.19940752</v>
      </c>
      <c r="M265">
        <v>192.19999695000001</v>
      </c>
      <c r="N265">
        <v>0.375</v>
      </c>
      <c r="O265">
        <v>0.25</v>
      </c>
      <c r="P265">
        <v>0.27500001000000002</v>
      </c>
      <c r="Q265">
        <v>4</v>
      </c>
      <c r="R265">
        <v>14.901961330000001</v>
      </c>
      <c r="S265">
        <v>78.800003050000001</v>
      </c>
      <c r="T265">
        <v>22.495222089999999</v>
      </c>
      <c r="U265">
        <v>79.535514829999997</v>
      </c>
      <c r="V265">
        <v>27.45098114</v>
      </c>
      <c r="W265">
        <f>IF(T265&gt;254,50,T265)</f>
        <v>22.495222089999999</v>
      </c>
      <c r="X265">
        <v>2163.25</v>
      </c>
      <c r="Y265">
        <v>0</v>
      </c>
      <c r="Z265">
        <v>104.45077515</v>
      </c>
      <c r="AA265">
        <v>77.242736820000005</v>
      </c>
      <c r="AB265">
        <v>-0.25</v>
      </c>
      <c r="AC265">
        <v>34</v>
      </c>
      <c r="AD265">
        <v>102.19999695</v>
      </c>
    </row>
    <row r="266" spans="1:30" x14ac:dyDescent="0.25">
      <c r="A266" t="s">
        <v>778</v>
      </c>
      <c r="B266" s="1">
        <v>41023.692638807872</v>
      </c>
      <c r="C266">
        <v>-90.170232042242006</v>
      </c>
      <c r="D266">
        <v>32.404673571574698</v>
      </c>
      <c r="E266">
        <v>34.39996</v>
      </c>
      <c r="F266">
        <v>10</v>
      </c>
      <c r="G266">
        <v>78</v>
      </c>
      <c r="H266">
        <v>51.193725999999998</v>
      </c>
      <c r="I266">
        <v>2.7303223600000002</v>
      </c>
      <c r="J266">
        <v>5.8630080199999997</v>
      </c>
      <c r="K266">
        <v>8.3059272800000006</v>
      </c>
      <c r="L266">
        <v>0.11891912</v>
      </c>
      <c r="M266">
        <v>192.19999695000001</v>
      </c>
      <c r="N266">
        <v>0.375</v>
      </c>
      <c r="O266">
        <v>0.25</v>
      </c>
      <c r="P266">
        <v>0.27500001000000002</v>
      </c>
      <c r="Q266">
        <v>4</v>
      </c>
      <c r="R266">
        <v>18.431373600000001</v>
      </c>
      <c r="S266">
        <v>78.800003050000001</v>
      </c>
      <c r="T266">
        <v>17.513027189999999</v>
      </c>
      <c r="U266">
        <v>79.535514829999997</v>
      </c>
      <c r="V266">
        <v>29.803922650000001</v>
      </c>
      <c r="W266">
        <f>IF(T266&gt;254,50,T266)</f>
        <v>17.513027189999999</v>
      </c>
      <c r="X266">
        <v>2153</v>
      </c>
      <c r="Y266">
        <v>0</v>
      </c>
      <c r="Z266">
        <v>106.48242188</v>
      </c>
      <c r="AA266">
        <v>76.950515749999994</v>
      </c>
      <c r="AB266">
        <v>0.5</v>
      </c>
      <c r="AC266">
        <v>27.5</v>
      </c>
      <c r="AD266">
        <v>102.19999695</v>
      </c>
    </row>
    <row r="267" spans="1:30" x14ac:dyDescent="0.25">
      <c r="A267" t="s">
        <v>777</v>
      </c>
      <c r="B267" s="1">
        <v>41023.692650393517</v>
      </c>
      <c r="C267">
        <v>-90.169949653544094</v>
      </c>
      <c r="D267">
        <v>32.404866748172999</v>
      </c>
      <c r="E267">
        <v>34.402026999999997</v>
      </c>
      <c r="F267">
        <v>10</v>
      </c>
      <c r="G267">
        <v>78</v>
      </c>
      <c r="H267">
        <v>50.899048000000001</v>
      </c>
      <c r="I267">
        <v>1.28373051</v>
      </c>
      <c r="J267">
        <v>7.08925772</v>
      </c>
      <c r="K267">
        <v>9.3214158999999999</v>
      </c>
      <c r="L267">
        <v>0.12165917</v>
      </c>
      <c r="M267">
        <v>192.19999695000001</v>
      </c>
      <c r="N267">
        <v>0.375</v>
      </c>
      <c r="O267">
        <v>0.25</v>
      </c>
      <c r="P267">
        <v>0.27500001000000002</v>
      </c>
      <c r="Q267">
        <v>4</v>
      </c>
      <c r="R267">
        <v>18.431373600000001</v>
      </c>
      <c r="S267">
        <v>78.800003050000001</v>
      </c>
      <c r="T267">
        <v>17.513027189999999</v>
      </c>
      <c r="U267">
        <v>79.535514829999997</v>
      </c>
      <c r="V267">
        <v>29.803922650000001</v>
      </c>
      <c r="W267">
        <f>IF(T267&gt;254,50,T267)</f>
        <v>17.513027189999999</v>
      </c>
      <c r="X267">
        <v>2153</v>
      </c>
      <c r="Y267">
        <v>0</v>
      </c>
      <c r="Z267">
        <v>106.48242188</v>
      </c>
      <c r="AA267">
        <v>76.955146790000001</v>
      </c>
      <c r="AB267">
        <v>0.5</v>
      </c>
      <c r="AC267">
        <v>27.5</v>
      </c>
      <c r="AD267">
        <v>102.19999695</v>
      </c>
    </row>
    <row r="268" spans="1:30" x14ac:dyDescent="0.25">
      <c r="A268" t="s">
        <v>776</v>
      </c>
      <c r="B268" s="1">
        <v>41023.692661956018</v>
      </c>
      <c r="C268">
        <v>-90.169666444538905</v>
      </c>
      <c r="D268">
        <v>32.405060085592702</v>
      </c>
      <c r="E268">
        <v>34.42069</v>
      </c>
      <c r="F268">
        <v>5</v>
      </c>
      <c r="G268">
        <v>78</v>
      </c>
      <c r="H268">
        <v>51.234867000000001</v>
      </c>
      <c r="I268">
        <v>1.1591894599999999</v>
      </c>
      <c r="J268">
        <v>5.93006849</v>
      </c>
      <c r="K268">
        <v>8.0185251199999996</v>
      </c>
      <c r="L268">
        <v>0.12739365</v>
      </c>
      <c r="M268">
        <v>192.19999695000001</v>
      </c>
      <c r="N268">
        <v>0.375</v>
      </c>
      <c r="O268">
        <v>0.25</v>
      </c>
      <c r="P268">
        <v>0.27500001000000002</v>
      </c>
      <c r="Q268">
        <v>4</v>
      </c>
      <c r="R268">
        <v>18.431373600000001</v>
      </c>
      <c r="S268">
        <v>78.800003050000001</v>
      </c>
      <c r="T268">
        <v>17.513027189999999</v>
      </c>
      <c r="U268">
        <v>79.535514829999997</v>
      </c>
      <c r="V268">
        <v>29.803922650000001</v>
      </c>
      <c r="W268">
        <f>IF(T268&gt;254,50,T268)</f>
        <v>17.513027189999999</v>
      </c>
      <c r="X268">
        <v>2153</v>
      </c>
      <c r="Y268">
        <v>0</v>
      </c>
      <c r="Z268">
        <v>106.48242188</v>
      </c>
      <c r="AA268">
        <v>76.996887209999997</v>
      </c>
      <c r="AB268">
        <v>0.5</v>
      </c>
      <c r="AC268">
        <v>27.5</v>
      </c>
      <c r="AD268">
        <v>102.19999695</v>
      </c>
    </row>
    <row r="269" spans="1:30" x14ac:dyDescent="0.25">
      <c r="A269" t="s">
        <v>775</v>
      </c>
      <c r="B269" s="1">
        <v>41023.692673518519</v>
      </c>
      <c r="C269">
        <v>-90.169384392718499</v>
      </c>
      <c r="D269">
        <v>32.405252459846501</v>
      </c>
      <c r="E269">
        <v>34.312890000000003</v>
      </c>
      <c r="F269">
        <v>5</v>
      </c>
      <c r="G269">
        <v>78</v>
      </c>
      <c r="H269">
        <v>51.21949</v>
      </c>
      <c r="I269">
        <v>1.88727534</v>
      </c>
      <c r="J269">
        <v>6.5719337500000004</v>
      </c>
      <c r="K269">
        <v>8.5550098400000003</v>
      </c>
      <c r="L269">
        <v>0.1353839</v>
      </c>
      <c r="M269">
        <v>192.19999695000001</v>
      </c>
      <c r="N269">
        <v>0.375</v>
      </c>
      <c r="O269">
        <v>0.25</v>
      </c>
      <c r="P269">
        <v>0.27500001000000002</v>
      </c>
      <c r="Q269">
        <v>4</v>
      </c>
      <c r="R269">
        <v>16.470588679999999</v>
      </c>
      <c r="S269">
        <v>78.800003050000001</v>
      </c>
      <c r="T269">
        <v>19.69901466</v>
      </c>
      <c r="U269">
        <v>78.914138789999996</v>
      </c>
      <c r="V269">
        <v>28.627450939999999</v>
      </c>
      <c r="W269">
        <f>IF(T269&gt;254,50,T269)</f>
        <v>19.69901466</v>
      </c>
      <c r="X269">
        <v>2136.5</v>
      </c>
      <c r="Y269">
        <v>0</v>
      </c>
      <c r="Z269">
        <v>109.50569916000001</v>
      </c>
      <c r="AA269">
        <v>76.755744930000006</v>
      </c>
      <c r="AB269">
        <v>0.5</v>
      </c>
      <c r="AC269">
        <v>33</v>
      </c>
      <c r="AD269">
        <v>102.19999695</v>
      </c>
    </row>
    <row r="270" spans="1:30" x14ac:dyDescent="0.25">
      <c r="A270" t="s">
        <v>774</v>
      </c>
      <c r="B270" s="1">
        <v>41023.69268511574</v>
      </c>
      <c r="C270">
        <v>-90.169103095632906</v>
      </c>
      <c r="D270">
        <v>32.4054434528543</v>
      </c>
      <c r="E270">
        <v>34.218159999999997</v>
      </c>
      <c r="F270">
        <v>5</v>
      </c>
      <c r="G270">
        <v>78</v>
      </c>
      <c r="H270">
        <v>51.301479999999998</v>
      </c>
      <c r="I270">
        <v>2.92192388</v>
      </c>
      <c r="J270">
        <v>6.6294140800000001</v>
      </c>
      <c r="K270">
        <v>8.1622266799999998</v>
      </c>
      <c r="L270">
        <v>0.19593063999999999</v>
      </c>
      <c r="M270">
        <v>192.19999695000001</v>
      </c>
      <c r="N270">
        <v>0.375</v>
      </c>
      <c r="O270">
        <v>0.25</v>
      </c>
      <c r="P270">
        <v>0.27500001000000002</v>
      </c>
      <c r="Q270">
        <v>4</v>
      </c>
      <c r="R270">
        <v>16.470588679999999</v>
      </c>
      <c r="S270">
        <v>78.800003050000001</v>
      </c>
      <c r="T270">
        <v>19.69901466</v>
      </c>
      <c r="U270">
        <v>78.914138789999996</v>
      </c>
      <c r="V270">
        <v>28.627450939999999</v>
      </c>
      <c r="W270">
        <f>IF(T270&gt;254,50,T270)</f>
        <v>19.69901466</v>
      </c>
      <c r="X270">
        <v>2136.5</v>
      </c>
      <c r="Y270">
        <v>0</v>
      </c>
      <c r="Z270">
        <v>109.50569916000001</v>
      </c>
      <c r="AA270">
        <v>76.543838500000007</v>
      </c>
      <c r="AB270">
        <v>0.5</v>
      </c>
      <c r="AC270">
        <v>33</v>
      </c>
      <c r="AD270">
        <v>102.19999695</v>
      </c>
    </row>
    <row r="271" spans="1:30" x14ac:dyDescent="0.25">
      <c r="A271" t="s">
        <v>773</v>
      </c>
      <c r="B271" s="1">
        <v>41023.692696678241</v>
      </c>
      <c r="C271">
        <v>-90.168826565071299</v>
      </c>
      <c r="D271">
        <v>32.4056328321604</v>
      </c>
      <c r="E271">
        <v>33.897446000000002</v>
      </c>
      <c r="F271">
        <v>5</v>
      </c>
      <c r="G271">
        <v>78</v>
      </c>
      <c r="H271">
        <v>51.067042999999998</v>
      </c>
      <c r="I271">
        <v>1.3316308299999999</v>
      </c>
      <c r="J271">
        <v>5.9875488299999997</v>
      </c>
      <c r="K271">
        <v>8.4687891000000004</v>
      </c>
      <c r="L271">
        <v>8.9465870000000003E-2</v>
      </c>
      <c r="M271">
        <v>192.19999695000001</v>
      </c>
      <c r="N271">
        <v>0.375</v>
      </c>
      <c r="O271">
        <v>0.25</v>
      </c>
      <c r="P271">
        <v>0.27500001000000002</v>
      </c>
      <c r="Q271">
        <v>4</v>
      </c>
      <c r="R271">
        <v>16.470588679999999</v>
      </c>
      <c r="S271">
        <v>78.800003050000001</v>
      </c>
      <c r="T271">
        <v>19.69901466</v>
      </c>
      <c r="U271">
        <v>78.914138789999996</v>
      </c>
      <c r="V271">
        <v>28.627450939999999</v>
      </c>
      <c r="W271">
        <f>IF(T271&gt;254,50,T271)</f>
        <v>19.69901466</v>
      </c>
      <c r="X271">
        <v>2136.5</v>
      </c>
      <c r="Y271">
        <v>0</v>
      </c>
      <c r="Z271">
        <v>109.50569916000001</v>
      </c>
      <c r="AA271">
        <v>75.826423649999995</v>
      </c>
      <c r="AB271">
        <v>-1.25</v>
      </c>
      <c r="AC271">
        <v>33</v>
      </c>
      <c r="AD271">
        <v>102.19999695</v>
      </c>
    </row>
    <row r="272" spans="1:30" x14ac:dyDescent="0.25">
      <c r="A272" t="s">
        <v>772</v>
      </c>
      <c r="B272" s="1">
        <v>41023.692708252318</v>
      </c>
      <c r="C272">
        <v>-90.168551344463793</v>
      </c>
      <c r="D272">
        <v>32.405821912031399</v>
      </c>
      <c r="E272">
        <v>33.803932000000003</v>
      </c>
      <c r="F272">
        <v>5</v>
      </c>
      <c r="G272">
        <v>78</v>
      </c>
      <c r="H272">
        <v>51.271909999999998</v>
      </c>
      <c r="I272">
        <v>3.4584081200000001</v>
      </c>
      <c r="J272">
        <v>7.4628810899999998</v>
      </c>
      <c r="K272">
        <v>8.4783687600000004</v>
      </c>
      <c r="L272">
        <v>0.21395813999999999</v>
      </c>
      <c r="M272">
        <v>192.19999695000001</v>
      </c>
      <c r="N272">
        <v>0.375</v>
      </c>
      <c r="O272">
        <v>0.25</v>
      </c>
      <c r="P272">
        <v>0.27500001000000002</v>
      </c>
      <c r="Q272">
        <v>4</v>
      </c>
      <c r="R272">
        <v>19.2156868</v>
      </c>
      <c r="S272">
        <v>78.800003050000001</v>
      </c>
      <c r="T272">
        <v>17.114253999999999</v>
      </c>
      <c r="U272">
        <v>78.292770390000001</v>
      </c>
      <c r="V272">
        <v>30.19607925</v>
      </c>
      <c r="W272">
        <f>IF(T272&gt;254,50,T272)</f>
        <v>17.114253999999999</v>
      </c>
      <c r="X272">
        <v>2121.25</v>
      </c>
      <c r="Y272">
        <v>0</v>
      </c>
      <c r="Z272">
        <v>112.49597931</v>
      </c>
      <c r="AA272">
        <v>75.617240910000007</v>
      </c>
      <c r="AB272">
        <v>-1.25</v>
      </c>
      <c r="AC272">
        <v>31.5</v>
      </c>
      <c r="AD272">
        <v>102.19999695</v>
      </c>
    </row>
    <row r="273" spans="1:30" x14ac:dyDescent="0.25">
      <c r="A273" t="s">
        <v>771</v>
      </c>
      <c r="B273" s="1">
        <v>41023.692719907405</v>
      </c>
      <c r="C273">
        <v>-90.168275326208601</v>
      </c>
      <c r="D273">
        <v>32.40601247987</v>
      </c>
      <c r="E273">
        <v>33.852801999999997</v>
      </c>
      <c r="F273">
        <v>5</v>
      </c>
      <c r="G273">
        <v>77</v>
      </c>
      <c r="H273">
        <v>50.710360000000001</v>
      </c>
      <c r="I273">
        <v>3.04646492</v>
      </c>
      <c r="J273">
        <v>6.0450291600000003</v>
      </c>
      <c r="K273">
        <v>7.5491013499999999</v>
      </c>
      <c r="L273">
        <v>5.260223E-2</v>
      </c>
      <c r="M273">
        <v>192.19999695000001</v>
      </c>
      <c r="N273">
        <v>0.375</v>
      </c>
      <c r="O273">
        <v>0.25</v>
      </c>
      <c r="P273">
        <v>0.27500001000000002</v>
      </c>
      <c r="Q273">
        <v>4</v>
      </c>
      <c r="R273">
        <v>19.2156868</v>
      </c>
      <c r="S273">
        <v>78.800003050000001</v>
      </c>
      <c r="T273">
        <v>17.114253999999999</v>
      </c>
      <c r="U273">
        <v>78.292770390000001</v>
      </c>
      <c r="V273">
        <v>30.19607925</v>
      </c>
      <c r="W273">
        <f>IF(T273&gt;254,50,T273)</f>
        <v>17.114253999999999</v>
      </c>
      <c r="X273">
        <v>2121.25</v>
      </c>
      <c r="Y273">
        <v>0</v>
      </c>
      <c r="Z273">
        <v>112.49597931</v>
      </c>
      <c r="AA273">
        <v>75.7265625</v>
      </c>
      <c r="AB273">
        <v>-1.25</v>
      </c>
      <c r="AC273">
        <v>31.5</v>
      </c>
      <c r="AD273">
        <v>102.19999695</v>
      </c>
    </row>
    <row r="274" spans="1:30" x14ac:dyDescent="0.25">
      <c r="A274" t="s">
        <v>770</v>
      </c>
      <c r="B274" s="1">
        <v>41023.692731388888</v>
      </c>
      <c r="C274">
        <v>-90.167999409827999</v>
      </c>
      <c r="D274">
        <v>32.406203227040102</v>
      </c>
      <c r="E274">
        <v>33.82891</v>
      </c>
      <c r="F274">
        <v>5</v>
      </c>
      <c r="G274">
        <v>77</v>
      </c>
      <c r="H274">
        <v>51.099502999999999</v>
      </c>
      <c r="I274">
        <v>2.2417383200000001</v>
      </c>
      <c r="J274">
        <v>7.0796775800000002</v>
      </c>
      <c r="K274">
        <v>8.2292871499999993</v>
      </c>
      <c r="L274">
        <v>0.11074713</v>
      </c>
      <c r="M274">
        <v>192.19999695000001</v>
      </c>
      <c r="N274">
        <v>0.375</v>
      </c>
      <c r="O274">
        <v>0.25</v>
      </c>
      <c r="P274">
        <v>0.27500001000000002</v>
      </c>
      <c r="Q274">
        <v>4</v>
      </c>
      <c r="R274">
        <v>19.2156868</v>
      </c>
      <c r="S274">
        <v>78.800003050000001</v>
      </c>
      <c r="T274">
        <v>17.114253999999999</v>
      </c>
      <c r="U274">
        <v>78.292770390000001</v>
      </c>
      <c r="V274">
        <v>30.19607925</v>
      </c>
      <c r="W274">
        <f>IF(T274&gt;254,50,T274)</f>
        <v>17.114253999999999</v>
      </c>
      <c r="X274">
        <v>2121.25</v>
      </c>
      <c r="Y274">
        <v>0</v>
      </c>
      <c r="Z274">
        <v>112.49597931</v>
      </c>
      <c r="AA274">
        <v>75.673110960000002</v>
      </c>
      <c r="AB274">
        <v>-1.25</v>
      </c>
      <c r="AC274">
        <v>31.5</v>
      </c>
      <c r="AD274">
        <v>102.19999695</v>
      </c>
    </row>
    <row r="275" spans="1:30" x14ac:dyDescent="0.25">
      <c r="A275" t="s">
        <v>769</v>
      </c>
      <c r="B275" s="1">
        <v>41023.692742974534</v>
      </c>
      <c r="C275">
        <v>-90.1677236898404</v>
      </c>
      <c r="D275">
        <v>32.406392310445597</v>
      </c>
      <c r="E275">
        <v>33.80829</v>
      </c>
      <c r="F275">
        <v>5</v>
      </c>
      <c r="G275">
        <v>77</v>
      </c>
      <c r="H275">
        <v>51.038173999999998</v>
      </c>
      <c r="I275">
        <v>2.9123437399999998</v>
      </c>
      <c r="J275">
        <v>6.5623536099999997</v>
      </c>
      <c r="K275">
        <v>8.9573726699999998</v>
      </c>
      <c r="L275">
        <v>0.17092668</v>
      </c>
      <c r="M275">
        <v>192.19999695000001</v>
      </c>
      <c r="N275">
        <v>0.375</v>
      </c>
      <c r="O275">
        <v>0.25</v>
      </c>
      <c r="P275">
        <v>0.27500001000000002</v>
      </c>
      <c r="Q275">
        <v>4</v>
      </c>
      <c r="R275">
        <v>20.3921566</v>
      </c>
      <c r="S275">
        <v>78.800003050000001</v>
      </c>
      <c r="T275">
        <v>17.114253999999999</v>
      </c>
      <c r="U275">
        <v>77.671401979999999</v>
      </c>
      <c r="V275">
        <v>31.372549060000001</v>
      </c>
      <c r="W275">
        <f>IF(T275&gt;254,50,T275)</f>
        <v>17.114253999999999</v>
      </c>
      <c r="X275">
        <v>2106.25</v>
      </c>
      <c r="Y275">
        <v>2.98828125</v>
      </c>
      <c r="Z275">
        <v>112.49597931</v>
      </c>
      <c r="AA275">
        <v>75.626991270000005</v>
      </c>
      <c r="AB275">
        <v>-1.25</v>
      </c>
      <c r="AC275">
        <v>31</v>
      </c>
      <c r="AD275">
        <v>102.19999695</v>
      </c>
    </row>
    <row r="276" spans="1:30" x14ac:dyDescent="0.25">
      <c r="A276" t="s">
        <v>768</v>
      </c>
      <c r="B276" s="1">
        <v>41023.692754548611</v>
      </c>
      <c r="C276">
        <v>-90.167447577339303</v>
      </c>
      <c r="D276">
        <v>32.406582542956301</v>
      </c>
      <c r="E276">
        <v>33.858204000000001</v>
      </c>
      <c r="F276">
        <v>5</v>
      </c>
      <c r="G276">
        <v>77</v>
      </c>
      <c r="H276">
        <v>51.000244000000002</v>
      </c>
      <c r="I276">
        <v>1.91601562</v>
      </c>
      <c r="J276">
        <v>6.4569726000000003</v>
      </c>
      <c r="K276">
        <v>8.6699705100000006</v>
      </c>
      <c r="L276">
        <v>0.15124061999999999</v>
      </c>
      <c r="M276">
        <v>192.19999695000001</v>
      </c>
      <c r="N276">
        <v>0.375</v>
      </c>
      <c r="O276">
        <v>0.25</v>
      </c>
      <c r="P276">
        <v>0.27500001000000002</v>
      </c>
      <c r="Q276">
        <v>4</v>
      </c>
      <c r="R276">
        <v>20.3921566</v>
      </c>
      <c r="S276">
        <v>78.800003050000001</v>
      </c>
      <c r="T276">
        <v>17.114253999999999</v>
      </c>
      <c r="U276">
        <v>77.671401979999999</v>
      </c>
      <c r="V276">
        <v>31.372549060000001</v>
      </c>
      <c r="W276">
        <f>IF(T276&gt;254,50,T276)</f>
        <v>17.114253999999999</v>
      </c>
      <c r="X276">
        <v>2106.25</v>
      </c>
      <c r="Y276">
        <v>2.98828125</v>
      </c>
      <c r="Z276">
        <v>112.49597931</v>
      </c>
      <c r="AA276">
        <v>75.738647459999996</v>
      </c>
      <c r="AB276">
        <v>-1.25</v>
      </c>
      <c r="AC276">
        <v>31</v>
      </c>
      <c r="AD276">
        <v>102.19999695</v>
      </c>
    </row>
    <row r="277" spans="1:30" x14ac:dyDescent="0.25">
      <c r="A277" t="s">
        <v>767</v>
      </c>
      <c r="B277" s="1">
        <v>41023.692766134256</v>
      </c>
      <c r="C277">
        <v>-90.167173472018206</v>
      </c>
      <c r="D277">
        <v>32.406771430815603</v>
      </c>
      <c r="E277">
        <v>33.699750000000002</v>
      </c>
      <c r="F277">
        <v>5</v>
      </c>
      <c r="G277">
        <v>77</v>
      </c>
      <c r="H277">
        <v>50.714959999999998</v>
      </c>
      <c r="I277">
        <v>1.65735352</v>
      </c>
      <c r="J277">
        <v>6.0067091000000001</v>
      </c>
      <c r="K277">
        <v>8.5262699099999999</v>
      </c>
      <c r="L277">
        <v>9.5505889999999996E-2</v>
      </c>
      <c r="M277">
        <v>192.19999695000001</v>
      </c>
      <c r="N277">
        <v>0.375</v>
      </c>
      <c r="O277">
        <v>0.25</v>
      </c>
      <c r="P277">
        <v>0.27500001000000002</v>
      </c>
      <c r="Q277">
        <v>4</v>
      </c>
      <c r="R277">
        <v>16.862745289999999</v>
      </c>
      <c r="S277">
        <v>78.800003050000001</v>
      </c>
      <c r="T277">
        <v>15.248383520000001</v>
      </c>
      <c r="U277">
        <v>77.050025939999998</v>
      </c>
      <c r="V277">
        <v>31.372549060000001</v>
      </c>
      <c r="W277">
        <f>IF(T277&gt;254,50,T277)</f>
        <v>15.248383520000001</v>
      </c>
      <c r="X277">
        <v>2098.5</v>
      </c>
      <c r="Y277">
        <v>2.98828125</v>
      </c>
      <c r="Z277">
        <v>118.40476227000001</v>
      </c>
      <c r="AA277">
        <v>75.384185790000004</v>
      </c>
      <c r="AB277">
        <v>1.5</v>
      </c>
      <c r="AC277">
        <v>31</v>
      </c>
      <c r="AD277">
        <v>102.19999695</v>
      </c>
    </row>
    <row r="278" spans="1:30" x14ac:dyDescent="0.25">
      <c r="A278" t="s">
        <v>766</v>
      </c>
      <c r="B278" s="1">
        <v>41023.692777719909</v>
      </c>
      <c r="C278">
        <v>-90.166899286162803</v>
      </c>
      <c r="D278">
        <v>32.406961356375803</v>
      </c>
      <c r="E278">
        <v>33.696109999999997</v>
      </c>
      <c r="F278">
        <v>5</v>
      </c>
      <c r="G278">
        <v>77</v>
      </c>
      <c r="H278">
        <v>50.695329999999998</v>
      </c>
      <c r="I278">
        <v>1.80105472</v>
      </c>
      <c r="J278">
        <v>4.2343945500000002</v>
      </c>
      <c r="K278">
        <v>5.0678615599999999</v>
      </c>
      <c r="L278">
        <v>0.10257276</v>
      </c>
      <c r="M278">
        <v>192.19999695000001</v>
      </c>
      <c r="N278">
        <v>0.375</v>
      </c>
      <c r="O278">
        <v>0.25</v>
      </c>
      <c r="P278">
        <v>0.27500001000000002</v>
      </c>
      <c r="Q278">
        <v>4</v>
      </c>
      <c r="R278">
        <v>16.862745289999999</v>
      </c>
      <c r="S278">
        <v>78.800003050000001</v>
      </c>
      <c r="T278">
        <v>15.248383520000001</v>
      </c>
      <c r="U278">
        <v>77.050025939999998</v>
      </c>
      <c r="V278">
        <v>31.372549060000001</v>
      </c>
      <c r="W278">
        <f>IF(T278&gt;254,50,T278)</f>
        <v>15.248383520000001</v>
      </c>
      <c r="X278">
        <v>2098.5</v>
      </c>
      <c r="Y278">
        <v>2.98828125</v>
      </c>
      <c r="Z278">
        <v>118.40476227000001</v>
      </c>
      <c r="AA278">
        <v>75.376045230000003</v>
      </c>
      <c r="AB278">
        <v>1.5</v>
      </c>
      <c r="AC278">
        <v>31</v>
      </c>
      <c r="AD278">
        <v>102.19999695</v>
      </c>
    </row>
    <row r="279" spans="1:30" x14ac:dyDescent="0.25">
      <c r="A279" t="s">
        <v>765</v>
      </c>
      <c r="B279" s="1">
        <v>41023.692789270834</v>
      </c>
      <c r="C279">
        <v>-90.166626287327702</v>
      </c>
      <c r="D279">
        <v>32.407150659428297</v>
      </c>
      <c r="E279">
        <v>33.562089999999998</v>
      </c>
      <c r="F279">
        <v>5</v>
      </c>
      <c r="G279">
        <v>77</v>
      </c>
      <c r="H279">
        <v>50.986755000000002</v>
      </c>
      <c r="I279">
        <v>1.2933105199999999</v>
      </c>
      <c r="J279">
        <v>6.0641894299999999</v>
      </c>
      <c r="K279">
        <v>7.6928029100000002</v>
      </c>
      <c r="L279">
        <v>-0.20147683</v>
      </c>
      <c r="M279">
        <v>192.19999695000001</v>
      </c>
      <c r="N279">
        <v>0.375</v>
      </c>
      <c r="O279">
        <v>0.25</v>
      </c>
      <c r="P279">
        <v>0.27500001000000002</v>
      </c>
      <c r="Q279">
        <v>4</v>
      </c>
      <c r="R279">
        <v>16.862745289999999</v>
      </c>
      <c r="S279">
        <v>78.800003050000001</v>
      </c>
      <c r="T279">
        <v>15.248383520000001</v>
      </c>
      <c r="U279">
        <v>77.050025939999998</v>
      </c>
      <c r="V279">
        <v>31.372549060000001</v>
      </c>
      <c r="W279">
        <f>IF(T279&gt;254,50,T279)</f>
        <v>15.248383520000001</v>
      </c>
      <c r="X279">
        <v>2098.5</v>
      </c>
      <c r="Y279">
        <v>1.49414062</v>
      </c>
      <c r="Z279">
        <v>118.40476227000001</v>
      </c>
      <c r="AA279">
        <v>75.076255799999998</v>
      </c>
      <c r="AB279">
        <v>1.5</v>
      </c>
      <c r="AC279">
        <v>31</v>
      </c>
      <c r="AD279">
        <v>102.19999695</v>
      </c>
    </row>
    <row r="280" spans="1:30" x14ac:dyDescent="0.25">
      <c r="A280" t="s">
        <v>764</v>
      </c>
      <c r="B280" s="1">
        <v>41023.69280084491</v>
      </c>
      <c r="C280">
        <v>-90.166353014877899</v>
      </c>
      <c r="D280">
        <v>32.407340706928601</v>
      </c>
      <c r="E280">
        <v>33.537039999999998</v>
      </c>
      <c r="F280">
        <v>5</v>
      </c>
      <c r="G280">
        <v>77</v>
      </c>
      <c r="H280">
        <v>50.756889999999999</v>
      </c>
      <c r="I280">
        <v>1.5423926100000001</v>
      </c>
      <c r="J280">
        <v>6.50487328</v>
      </c>
      <c r="K280">
        <v>9.2735157000000008</v>
      </c>
      <c r="L280">
        <v>0.22517501000000001</v>
      </c>
      <c r="M280">
        <v>192.19999695000001</v>
      </c>
      <c r="N280">
        <v>0.375</v>
      </c>
      <c r="O280">
        <v>0.25</v>
      </c>
      <c r="P280">
        <v>0.27500001000000002</v>
      </c>
      <c r="Q280">
        <v>4</v>
      </c>
      <c r="R280">
        <v>16.862745289999999</v>
      </c>
      <c r="S280">
        <v>78.800003050000001</v>
      </c>
      <c r="T280">
        <v>15.248383520000001</v>
      </c>
      <c r="U280">
        <v>77.050025939999998</v>
      </c>
      <c r="V280">
        <v>31.372549060000001</v>
      </c>
      <c r="W280">
        <f>IF(T280&gt;254,50,T280)</f>
        <v>15.248383520000001</v>
      </c>
      <c r="X280">
        <v>2098.5</v>
      </c>
      <c r="Y280">
        <v>1.49414062</v>
      </c>
      <c r="Z280">
        <v>118.40476227000001</v>
      </c>
      <c r="AA280">
        <v>75.020225519999997</v>
      </c>
      <c r="AB280">
        <v>0.25</v>
      </c>
      <c r="AC280">
        <v>31</v>
      </c>
      <c r="AD280">
        <v>102.19999695</v>
      </c>
    </row>
    <row r="281" spans="1:30" x14ac:dyDescent="0.25">
      <c r="A281" t="s">
        <v>763</v>
      </c>
      <c r="B281" s="1">
        <v>41023.692812430556</v>
      </c>
      <c r="C281">
        <v>-90.166079788342103</v>
      </c>
      <c r="D281">
        <v>32.407530072236597</v>
      </c>
      <c r="E281">
        <v>33.511657999999997</v>
      </c>
      <c r="F281">
        <v>5</v>
      </c>
      <c r="G281">
        <v>77</v>
      </c>
      <c r="H281">
        <v>50.463039999999999</v>
      </c>
      <c r="I281">
        <v>1.2070898999999999</v>
      </c>
      <c r="J281">
        <v>5.5756053899999998</v>
      </c>
      <c r="K281">
        <v>8.4879493700000008</v>
      </c>
      <c r="L281">
        <v>6.1498579999999997E-2</v>
      </c>
      <c r="M281">
        <v>192.19999695000001</v>
      </c>
      <c r="N281">
        <v>0.375</v>
      </c>
      <c r="O281">
        <v>0.25</v>
      </c>
      <c r="P281">
        <v>0.27500001000000002</v>
      </c>
      <c r="Q281">
        <v>4</v>
      </c>
      <c r="R281">
        <v>14.50980377</v>
      </c>
      <c r="S281">
        <v>78.800003050000001</v>
      </c>
      <c r="T281">
        <v>20.19404411</v>
      </c>
      <c r="U281">
        <v>76.428657529999995</v>
      </c>
      <c r="V281">
        <v>27.45098114</v>
      </c>
      <c r="W281">
        <f>IF(T281&gt;254,50,T281)</f>
        <v>20.19404411</v>
      </c>
      <c r="X281">
        <v>2072.5</v>
      </c>
      <c r="Y281">
        <v>0.87890625</v>
      </c>
      <c r="Z281">
        <v>121.34600067</v>
      </c>
      <c r="AA281">
        <v>74.963439940000001</v>
      </c>
      <c r="AB281">
        <v>0.25</v>
      </c>
      <c r="AC281">
        <v>32.5</v>
      </c>
      <c r="AD281">
        <v>102.19999695</v>
      </c>
    </row>
    <row r="282" spans="1:30" x14ac:dyDescent="0.25">
      <c r="A282" t="s">
        <v>762</v>
      </c>
      <c r="B282" s="1">
        <v>41023.692823993057</v>
      </c>
      <c r="C282">
        <v>-90.165807330627004</v>
      </c>
      <c r="D282">
        <v>32.4077186079207</v>
      </c>
      <c r="E282">
        <v>33.336005999999998</v>
      </c>
      <c r="F282">
        <v>5</v>
      </c>
      <c r="G282">
        <v>77</v>
      </c>
      <c r="H282">
        <v>51.148200000000003</v>
      </c>
      <c r="I282">
        <v>1.9639160600000001</v>
      </c>
      <c r="J282">
        <v>5.9204883600000002</v>
      </c>
      <c r="K282">
        <v>8.3921480200000005</v>
      </c>
      <c r="L282">
        <v>8.3686350000000007E-2</v>
      </c>
      <c r="M282">
        <v>192.19999695000001</v>
      </c>
      <c r="N282">
        <v>0.375</v>
      </c>
      <c r="O282">
        <v>0.25</v>
      </c>
      <c r="P282">
        <v>0.27500001000000002</v>
      </c>
      <c r="Q282">
        <v>4</v>
      </c>
      <c r="R282">
        <v>14.50980377</v>
      </c>
      <c r="S282">
        <v>78.800003050000001</v>
      </c>
      <c r="T282">
        <v>20.19404411</v>
      </c>
      <c r="U282">
        <v>76.428657529999995</v>
      </c>
      <c r="V282">
        <v>27.45098114</v>
      </c>
      <c r="W282">
        <f>IF(T282&gt;254,50,T282)</f>
        <v>20.19404411</v>
      </c>
      <c r="X282">
        <v>2072.5</v>
      </c>
      <c r="Y282">
        <v>0.87890625</v>
      </c>
      <c r="Z282">
        <v>121.34600067</v>
      </c>
      <c r="AA282">
        <v>74.570518489999998</v>
      </c>
      <c r="AB282">
        <v>0.25</v>
      </c>
      <c r="AC282">
        <v>32.5</v>
      </c>
      <c r="AD282">
        <v>102.19999695</v>
      </c>
    </row>
    <row r="283" spans="1:30" x14ac:dyDescent="0.25">
      <c r="A283" t="s">
        <v>761</v>
      </c>
      <c r="B283" s="1">
        <v>41023.692835590278</v>
      </c>
      <c r="C283">
        <v>-90.165535531811699</v>
      </c>
      <c r="D283">
        <v>32.407905428841197</v>
      </c>
      <c r="E283">
        <v>33.089030000000001</v>
      </c>
      <c r="F283">
        <v>5</v>
      </c>
      <c r="G283">
        <v>77</v>
      </c>
      <c r="H283">
        <v>51.120403000000003</v>
      </c>
      <c r="I283">
        <v>2.4620799999999998</v>
      </c>
      <c r="J283">
        <v>5.9875488299999997</v>
      </c>
      <c r="K283">
        <v>8.3825683600000005</v>
      </c>
      <c r="L283">
        <v>0.13153759000000001</v>
      </c>
      <c r="M283">
        <v>192.19999695000001</v>
      </c>
      <c r="N283">
        <v>0.375</v>
      </c>
      <c r="O283">
        <v>0.25</v>
      </c>
      <c r="P283">
        <v>0.27500001000000002</v>
      </c>
      <c r="Q283">
        <v>4</v>
      </c>
      <c r="R283">
        <v>14.50980377</v>
      </c>
      <c r="S283">
        <v>78.800003050000001</v>
      </c>
      <c r="T283">
        <v>25.11524773</v>
      </c>
      <c r="U283">
        <v>75.807289119999993</v>
      </c>
      <c r="V283">
        <v>27.45098114</v>
      </c>
      <c r="W283">
        <f>IF(T283&gt;254,50,T283)</f>
        <v>25.11524773</v>
      </c>
      <c r="X283">
        <v>2054.5</v>
      </c>
      <c r="Y283">
        <v>0.87890625</v>
      </c>
      <c r="Z283">
        <v>124.27140808</v>
      </c>
      <c r="AA283">
        <v>74.018051150000005</v>
      </c>
      <c r="AB283">
        <v>-0.5</v>
      </c>
      <c r="AC283">
        <v>32.5</v>
      </c>
      <c r="AD283">
        <v>102.19999695</v>
      </c>
    </row>
    <row r="284" spans="1:30" x14ac:dyDescent="0.25">
      <c r="A284" t="s">
        <v>760</v>
      </c>
      <c r="B284" s="1">
        <v>41023.6928471875</v>
      </c>
      <c r="C284">
        <v>-90.165266845044698</v>
      </c>
      <c r="D284">
        <v>32.408091079081302</v>
      </c>
      <c r="E284">
        <v>32.805453999999997</v>
      </c>
      <c r="F284">
        <v>5</v>
      </c>
      <c r="G284">
        <v>77</v>
      </c>
      <c r="H284">
        <v>50.743473000000002</v>
      </c>
      <c r="I284">
        <v>1.94475591</v>
      </c>
      <c r="J284">
        <v>5.6426658600000001</v>
      </c>
      <c r="K284">
        <v>8.3825683600000005</v>
      </c>
      <c r="L284">
        <v>0.11321253000000001</v>
      </c>
      <c r="M284">
        <v>192.19999695000001</v>
      </c>
      <c r="N284">
        <v>0.375</v>
      </c>
      <c r="O284">
        <v>0.25</v>
      </c>
      <c r="P284">
        <v>0.27500001000000002</v>
      </c>
      <c r="Q284">
        <v>4</v>
      </c>
      <c r="R284">
        <v>12.549019810000001</v>
      </c>
      <c r="S284">
        <v>78.800003050000001</v>
      </c>
      <c r="T284">
        <v>25.11524773</v>
      </c>
      <c r="U284">
        <v>75.807289119999993</v>
      </c>
      <c r="V284">
        <v>25.490196229999999</v>
      </c>
      <c r="W284">
        <f>IF(T284&gt;254,50,T284)</f>
        <v>25.11524773</v>
      </c>
      <c r="X284">
        <v>2054.5</v>
      </c>
      <c r="Y284">
        <v>0</v>
      </c>
      <c r="Z284">
        <v>124.27140808</v>
      </c>
      <c r="AA284">
        <v>73.383712770000002</v>
      </c>
      <c r="AB284">
        <v>-0.5</v>
      </c>
      <c r="AC284">
        <v>36</v>
      </c>
      <c r="AD284">
        <v>102.19999695</v>
      </c>
    </row>
    <row r="285" spans="1:30" x14ac:dyDescent="0.25">
      <c r="A285" t="s">
        <v>759</v>
      </c>
      <c r="B285" s="1">
        <v>41023.69285871528</v>
      </c>
      <c r="C285">
        <v>-90.165000915872696</v>
      </c>
      <c r="D285">
        <v>32.408281842207501</v>
      </c>
      <c r="E285">
        <v>32.843052</v>
      </c>
      <c r="F285">
        <v>5</v>
      </c>
      <c r="G285">
        <v>77</v>
      </c>
      <c r="H285">
        <v>49.790089999999999</v>
      </c>
      <c r="I285">
        <v>2.1746778500000001</v>
      </c>
      <c r="J285">
        <v>8.2676076900000002</v>
      </c>
      <c r="K285">
        <v>12.128378870000001</v>
      </c>
      <c r="L285">
        <v>0.53158587000000002</v>
      </c>
      <c r="M285">
        <v>192.19999695000001</v>
      </c>
      <c r="N285">
        <v>0.375</v>
      </c>
      <c r="O285">
        <v>0.25</v>
      </c>
      <c r="P285">
        <v>0.27500001000000002</v>
      </c>
      <c r="Q285">
        <v>4</v>
      </c>
      <c r="R285">
        <v>12.549019810000001</v>
      </c>
      <c r="S285">
        <v>78.800003050000001</v>
      </c>
      <c r="T285">
        <v>25.11524773</v>
      </c>
      <c r="U285">
        <v>75.807289119999993</v>
      </c>
      <c r="V285">
        <v>25.490196229999999</v>
      </c>
      <c r="W285">
        <f>IF(T285&gt;254,50,T285)</f>
        <v>25.11524773</v>
      </c>
      <c r="X285">
        <v>2054.5</v>
      </c>
      <c r="Y285">
        <v>0</v>
      </c>
      <c r="Z285">
        <v>124.27140808</v>
      </c>
      <c r="AA285">
        <v>73.467811580000003</v>
      </c>
      <c r="AB285">
        <v>-0.5</v>
      </c>
      <c r="AC285">
        <v>36</v>
      </c>
      <c r="AD285">
        <v>102.19999695</v>
      </c>
    </row>
    <row r="286" spans="1:30" x14ac:dyDescent="0.25">
      <c r="A286" t="s">
        <v>758</v>
      </c>
      <c r="B286" s="1">
        <v>41023.692870324077</v>
      </c>
      <c r="C286">
        <v>-90.164736812894105</v>
      </c>
      <c r="D286">
        <v>32.408471431938899</v>
      </c>
      <c r="E286">
        <v>32.624206999999998</v>
      </c>
      <c r="F286">
        <v>5</v>
      </c>
      <c r="G286">
        <v>77</v>
      </c>
      <c r="H286">
        <v>49.478760000000001</v>
      </c>
      <c r="I286">
        <v>1.4082714300000001</v>
      </c>
      <c r="J286">
        <v>4.6750779199999997</v>
      </c>
      <c r="K286">
        <v>6.9934568400000003</v>
      </c>
      <c r="L286">
        <v>-2.170886E-2</v>
      </c>
      <c r="M286">
        <v>192.19999695000001</v>
      </c>
      <c r="N286">
        <v>0.375</v>
      </c>
      <c r="O286">
        <v>0.25</v>
      </c>
      <c r="P286">
        <v>0.27500001000000002</v>
      </c>
      <c r="Q286">
        <v>4</v>
      </c>
      <c r="R286">
        <v>21.960784910000001</v>
      </c>
      <c r="S286">
        <v>78.800003050000001</v>
      </c>
      <c r="T286">
        <v>13.877634049999999</v>
      </c>
      <c r="U286">
        <v>75.807289119999993</v>
      </c>
      <c r="V286">
        <v>33.725490569999998</v>
      </c>
      <c r="W286">
        <f>IF(T286&gt;254,50,T286)</f>
        <v>13.877634049999999</v>
      </c>
      <c r="X286">
        <v>2056</v>
      </c>
      <c r="Y286">
        <v>0</v>
      </c>
      <c r="Z286">
        <v>126.19939423</v>
      </c>
      <c r="AA286">
        <v>72.978271480000004</v>
      </c>
      <c r="AB286">
        <v>1</v>
      </c>
      <c r="AC286">
        <v>29.5</v>
      </c>
      <c r="AD286">
        <v>102.19999695</v>
      </c>
    </row>
    <row r="287" spans="1:30" x14ac:dyDescent="0.25">
      <c r="A287" t="s">
        <v>757</v>
      </c>
      <c r="B287" s="1">
        <v>41023.692881909723</v>
      </c>
      <c r="C287">
        <v>-90.164472379523403</v>
      </c>
      <c r="D287">
        <v>32.408663637195197</v>
      </c>
      <c r="E287">
        <v>32.808826000000003</v>
      </c>
      <c r="F287">
        <v>5</v>
      </c>
      <c r="G287">
        <v>77</v>
      </c>
      <c r="H287">
        <v>48.884864999999998</v>
      </c>
      <c r="I287">
        <v>2.3758592599999999</v>
      </c>
      <c r="J287">
        <v>4.9241599999999996</v>
      </c>
      <c r="K287">
        <v>5.7576270100000002</v>
      </c>
      <c r="L287">
        <v>-1.110676E-2</v>
      </c>
      <c r="M287">
        <v>192.19999695000001</v>
      </c>
      <c r="N287">
        <v>0.375</v>
      </c>
      <c r="O287">
        <v>0.25</v>
      </c>
      <c r="P287">
        <v>0.27500001000000002</v>
      </c>
      <c r="Q287">
        <v>4</v>
      </c>
      <c r="R287">
        <v>21.960784910000001</v>
      </c>
      <c r="S287">
        <v>78.800003050000001</v>
      </c>
      <c r="T287">
        <v>13.877634049999999</v>
      </c>
      <c r="U287">
        <v>75.807289119999993</v>
      </c>
      <c r="V287">
        <v>33.725490569999998</v>
      </c>
      <c r="W287">
        <f>IF(T287&gt;254,50,T287)</f>
        <v>13.877634049999999</v>
      </c>
      <c r="X287">
        <v>2056</v>
      </c>
      <c r="Y287">
        <v>0</v>
      </c>
      <c r="Z287">
        <v>126.19939423</v>
      </c>
      <c r="AA287">
        <v>73.39125061</v>
      </c>
      <c r="AB287">
        <v>1</v>
      </c>
      <c r="AC287">
        <v>29.5</v>
      </c>
      <c r="AD287">
        <v>102.19999695</v>
      </c>
    </row>
    <row r="288" spans="1:30" x14ac:dyDescent="0.25">
      <c r="A288" t="s">
        <v>756</v>
      </c>
      <c r="B288" s="1">
        <v>41023.6928934838</v>
      </c>
      <c r="C288">
        <v>-90.164206345312294</v>
      </c>
      <c r="D288">
        <v>32.408855606977099</v>
      </c>
      <c r="E288">
        <v>32.853188000000003</v>
      </c>
      <c r="F288">
        <v>5</v>
      </c>
      <c r="G288">
        <v>77</v>
      </c>
      <c r="H288">
        <v>49.644547000000003</v>
      </c>
      <c r="I288">
        <v>2.6057813200000002</v>
      </c>
      <c r="J288">
        <v>6.3228516600000004</v>
      </c>
      <c r="K288">
        <v>8.1430664099999994</v>
      </c>
      <c r="L288">
        <v>4.4585109999999997E-2</v>
      </c>
      <c r="M288">
        <v>192.19999695000001</v>
      </c>
      <c r="N288">
        <v>0.375</v>
      </c>
      <c r="O288">
        <v>0.25</v>
      </c>
      <c r="P288">
        <v>0.27500001000000002</v>
      </c>
      <c r="Q288">
        <v>4</v>
      </c>
      <c r="R288">
        <v>21.960784910000001</v>
      </c>
      <c r="S288">
        <v>78.800003050000001</v>
      </c>
      <c r="T288">
        <v>16.307300569999999</v>
      </c>
      <c r="U288">
        <v>77.671401979999999</v>
      </c>
      <c r="V288">
        <v>33.725490569999998</v>
      </c>
      <c r="W288">
        <f>IF(T288&gt;254,50,T288)</f>
        <v>16.307300569999999</v>
      </c>
      <c r="X288">
        <v>2102</v>
      </c>
      <c r="Y288">
        <v>0</v>
      </c>
      <c r="Z288">
        <v>129.09486389</v>
      </c>
      <c r="AA288">
        <v>73.490486149999995</v>
      </c>
      <c r="AB288">
        <v>-0.5</v>
      </c>
      <c r="AC288">
        <v>29.5</v>
      </c>
      <c r="AD288">
        <v>102.19999695</v>
      </c>
    </row>
    <row r="289" spans="1:30" x14ac:dyDescent="0.25">
      <c r="A289" t="s">
        <v>755</v>
      </c>
      <c r="B289" s="1">
        <v>41023.692905057869</v>
      </c>
      <c r="C289">
        <v>-90.163938441139706</v>
      </c>
      <c r="D289">
        <v>32.409046979360603</v>
      </c>
      <c r="E289">
        <v>32.930405</v>
      </c>
      <c r="F289">
        <v>5</v>
      </c>
      <c r="G289">
        <v>77</v>
      </c>
      <c r="H289">
        <v>49.814774</v>
      </c>
      <c r="I289">
        <v>2.6345214800000001</v>
      </c>
      <c r="J289">
        <v>5.8821678200000003</v>
      </c>
      <c r="K289">
        <v>8.1526460600000004</v>
      </c>
      <c r="L289">
        <v>7.8388869999999999E-2</v>
      </c>
      <c r="M289">
        <v>192.19999695000001</v>
      </c>
      <c r="N289">
        <v>0.375</v>
      </c>
      <c r="O289">
        <v>0.25</v>
      </c>
      <c r="P289">
        <v>0.27500001000000002</v>
      </c>
      <c r="Q289">
        <v>4</v>
      </c>
      <c r="R289">
        <v>19.2156868</v>
      </c>
      <c r="S289">
        <v>78.800003050000001</v>
      </c>
      <c r="T289">
        <v>16.307300569999999</v>
      </c>
      <c r="U289">
        <v>77.671401979999999</v>
      </c>
      <c r="V289">
        <v>29.019607539999999</v>
      </c>
      <c r="W289">
        <f>IF(T289&gt;254,50,T289)</f>
        <v>16.307300569999999</v>
      </c>
      <c r="X289">
        <v>2102</v>
      </c>
      <c r="Y289">
        <v>0.26367188000000003</v>
      </c>
      <c r="Z289">
        <v>129.09486389</v>
      </c>
      <c r="AA289">
        <v>73.663215640000004</v>
      </c>
      <c r="AB289">
        <v>-0.5</v>
      </c>
      <c r="AC289">
        <v>32</v>
      </c>
      <c r="AD289">
        <v>104</v>
      </c>
    </row>
    <row r="290" spans="1:30" x14ac:dyDescent="0.25">
      <c r="A290" t="s">
        <v>754</v>
      </c>
      <c r="B290" s="1">
        <v>41023.692916574073</v>
      </c>
      <c r="C290">
        <v>-90.163668182096401</v>
      </c>
      <c r="D290">
        <v>32.409240917413001</v>
      </c>
      <c r="E290">
        <v>33.174930000000003</v>
      </c>
      <c r="F290">
        <v>5</v>
      </c>
      <c r="G290">
        <v>77</v>
      </c>
      <c r="H290">
        <v>50.227049999999998</v>
      </c>
      <c r="I290">
        <v>1.5807129099999999</v>
      </c>
      <c r="J290">
        <v>5.7767872799999997</v>
      </c>
      <c r="K290">
        <v>8.7370309800000001</v>
      </c>
      <c r="L290">
        <v>7.0887599999999995E-2</v>
      </c>
      <c r="M290">
        <v>192.19999695000001</v>
      </c>
      <c r="N290">
        <v>0.375</v>
      </c>
      <c r="O290">
        <v>0.25</v>
      </c>
      <c r="P290">
        <v>0.27500001000000002</v>
      </c>
      <c r="Q290">
        <v>4</v>
      </c>
      <c r="R290">
        <v>19.2156868</v>
      </c>
      <c r="S290">
        <v>78.800003050000001</v>
      </c>
      <c r="T290">
        <v>16.307300569999999</v>
      </c>
      <c r="U290">
        <v>77.671401979999999</v>
      </c>
      <c r="V290">
        <v>29.019607539999999</v>
      </c>
      <c r="W290">
        <f>IF(T290&gt;254,50,T290)</f>
        <v>16.307300569999999</v>
      </c>
      <c r="X290">
        <v>2102</v>
      </c>
      <c r="Y290">
        <v>0.26367188000000003</v>
      </c>
      <c r="Z290">
        <v>129.09486389</v>
      </c>
      <c r="AA290">
        <v>74.210205079999994</v>
      </c>
      <c r="AB290">
        <v>-0.5</v>
      </c>
      <c r="AC290">
        <v>32</v>
      </c>
      <c r="AD290">
        <v>104</v>
      </c>
    </row>
    <row r="291" spans="1:30" x14ac:dyDescent="0.25">
      <c r="A291" t="s">
        <v>753</v>
      </c>
      <c r="B291" s="1">
        <v>41023.692928159726</v>
      </c>
      <c r="C291">
        <v>-90.163395431189798</v>
      </c>
      <c r="D291">
        <v>32.409434637903701</v>
      </c>
      <c r="E291">
        <v>33.329853</v>
      </c>
      <c r="F291">
        <v>5</v>
      </c>
      <c r="G291">
        <v>77</v>
      </c>
      <c r="H291">
        <v>50.59348</v>
      </c>
      <c r="I291">
        <v>2.2417383200000001</v>
      </c>
      <c r="J291">
        <v>5.6139259299999997</v>
      </c>
      <c r="K291">
        <v>8.4783687600000004</v>
      </c>
      <c r="L291">
        <v>0.11916475</v>
      </c>
      <c r="M291">
        <v>192.19999695000001</v>
      </c>
      <c r="N291">
        <v>0.375</v>
      </c>
      <c r="O291">
        <v>0.25</v>
      </c>
      <c r="P291">
        <v>0.27500001000000002</v>
      </c>
      <c r="Q291">
        <v>4</v>
      </c>
      <c r="R291">
        <v>16.078432079999999</v>
      </c>
      <c r="S291">
        <v>78.800003050000001</v>
      </c>
      <c r="T291">
        <v>19.71825218</v>
      </c>
      <c r="U291">
        <v>78.914138789999996</v>
      </c>
      <c r="V291">
        <v>28.235294339999999</v>
      </c>
      <c r="W291">
        <f>IF(T291&gt;254,50,T291)</f>
        <v>19.71825218</v>
      </c>
      <c r="X291">
        <v>2139.75</v>
      </c>
      <c r="Y291">
        <v>0.26367188000000003</v>
      </c>
      <c r="Z291">
        <v>131.04895020000001</v>
      </c>
      <c r="AA291">
        <v>74.556755069999994</v>
      </c>
      <c r="AB291">
        <v>0.75</v>
      </c>
      <c r="AC291">
        <v>32</v>
      </c>
      <c r="AD291">
        <v>104</v>
      </c>
    </row>
    <row r="292" spans="1:30" x14ac:dyDescent="0.25">
      <c r="A292" t="s">
        <v>752</v>
      </c>
      <c r="B292" s="1">
        <v>41023.692939722219</v>
      </c>
      <c r="C292">
        <v>-90.163119937028895</v>
      </c>
      <c r="D292">
        <v>32.409629966351801</v>
      </c>
      <c r="E292">
        <v>33.448467000000001</v>
      </c>
      <c r="F292">
        <v>5</v>
      </c>
      <c r="G292">
        <v>77</v>
      </c>
      <c r="H292">
        <v>50.477795</v>
      </c>
      <c r="I292">
        <v>2.1363573100000002</v>
      </c>
      <c r="J292">
        <v>5.8725876799999996</v>
      </c>
      <c r="K292">
        <v>8.5933303799999994</v>
      </c>
      <c r="L292">
        <v>0.10210722999999999</v>
      </c>
      <c r="M292">
        <v>192.19999695000001</v>
      </c>
      <c r="N292">
        <v>0.375</v>
      </c>
      <c r="O292">
        <v>0.25</v>
      </c>
      <c r="P292">
        <v>0.27500001000000002</v>
      </c>
      <c r="Q292">
        <v>4</v>
      </c>
      <c r="R292">
        <v>16.078432079999999</v>
      </c>
      <c r="S292">
        <v>78.800003050000001</v>
      </c>
      <c r="T292">
        <v>19.71825218</v>
      </c>
      <c r="U292">
        <v>78.914138789999996</v>
      </c>
      <c r="V292">
        <v>28.235294339999999</v>
      </c>
      <c r="W292">
        <f>IF(T292&gt;254,50,T292)</f>
        <v>19.71825218</v>
      </c>
      <c r="X292">
        <v>2139.75</v>
      </c>
      <c r="Y292">
        <v>0</v>
      </c>
      <c r="Z292">
        <v>131.04895020000001</v>
      </c>
      <c r="AA292">
        <v>74.822090149999994</v>
      </c>
      <c r="AB292">
        <v>0.75</v>
      </c>
      <c r="AC292">
        <v>32</v>
      </c>
      <c r="AD292">
        <v>104</v>
      </c>
    </row>
    <row r="293" spans="1:30" x14ac:dyDescent="0.25">
      <c r="A293" t="s">
        <v>751</v>
      </c>
      <c r="B293" s="1">
        <v>41023.692951319441</v>
      </c>
      <c r="C293">
        <v>-90.162841932318997</v>
      </c>
      <c r="D293">
        <v>32.409826887258902</v>
      </c>
      <c r="E293">
        <v>33.652079999999998</v>
      </c>
      <c r="F293">
        <v>5</v>
      </c>
      <c r="G293">
        <v>77</v>
      </c>
      <c r="H293">
        <v>50.396709999999999</v>
      </c>
      <c r="I293">
        <v>2.9123437399999998</v>
      </c>
      <c r="J293">
        <v>5.7863674200000004</v>
      </c>
      <c r="K293">
        <v>8.8040914499999996</v>
      </c>
      <c r="L293">
        <v>0.13322013999999999</v>
      </c>
      <c r="M293">
        <v>192.19999695000001</v>
      </c>
      <c r="N293">
        <v>0.375</v>
      </c>
      <c r="O293">
        <v>0.25</v>
      </c>
      <c r="P293">
        <v>0.27500001000000002</v>
      </c>
      <c r="Q293">
        <v>4</v>
      </c>
      <c r="R293">
        <v>16.078432079999999</v>
      </c>
      <c r="S293">
        <v>78.800003050000001</v>
      </c>
      <c r="T293">
        <v>21.62944603</v>
      </c>
      <c r="U293">
        <v>78.914138789999996</v>
      </c>
      <c r="V293">
        <v>28.235294339999999</v>
      </c>
      <c r="W293">
        <f>IF(T293&gt;254,50,T293)</f>
        <v>21.62944603</v>
      </c>
      <c r="X293">
        <v>2139.75</v>
      </c>
      <c r="Y293">
        <v>0</v>
      </c>
      <c r="Z293">
        <v>134.03733826000001</v>
      </c>
      <c r="AA293">
        <v>75.277557369999997</v>
      </c>
      <c r="AB293">
        <v>0</v>
      </c>
      <c r="AC293">
        <v>32</v>
      </c>
      <c r="AD293">
        <v>104</v>
      </c>
    </row>
    <row r="294" spans="1:30" x14ac:dyDescent="0.25">
      <c r="A294" t="s">
        <v>750</v>
      </c>
      <c r="B294" s="1">
        <v>41023.692962893518</v>
      </c>
      <c r="C294">
        <v>-90.162563304771197</v>
      </c>
      <c r="D294">
        <v>32.410024419623902</v>
      </c>
      <c r="E294">
        <v>33.709423000000001</v>
      </c>
      <c r="F294">
        <v>5</v>
      </c>
      <c r="G294">
        <v>77</v>
      </c>
      <c r="H294">
        <v>50.454689999999999</v>
      </c>
      <c r="I294">
        <v>2.7782225600000001</v>
      </c>
      <c r="J294">
        <v>5.2594628300000004</v>
      </c>
      <c r="K294">
        <v>8.0760059399999999</v>
      </c>
      <c r="L294">
        <v>7.9209119999999994E-2</v>
      </c>
      <c r="M294">
        <v>192.19999695000001</v>
      </c>
      <c r="N294">
        <v>0.375</v>
      </c>
      <c r="O294">
        <v>0.25</v>
      </c>
      <c r="P294">
        <v>0.27500001000000002</v>
      </c>
      <c r="Q294">
        <v>4</v>
      </c>
      <c r="R294">
        <v>14.901961330000001</v>
      </c>
      <c r="S294">
        <v>78.800003050000001</v>
      </c>
      <c r="T294">
        <v>21.62944603</v>
      </c>
      <c r="U294">
        <v>79.535514829999997</v>
      </c>
      <c r="V294">
        <v>26.66666794</v>
      </c>
      <c r="W294">
        <f>IF(T294&gt;254,50,T294)</f>
        <v>21.62944603</v>
      </c>
      <c r="X294">
        <v>2151.75</v>
      </c>
      <c r="Y294">
        <v>0</v>
      </c>
      <c r="Z294">
        <v>134.03733826000001</v>
      </c>
      <c r="AA294">
        <v>75.405830379999998</v>
      </c>
      <c r="AB294">
        <v>0</v>
      </c>
      <c r="AC294">
        <v>35</v>
      </c>
      <c r="AD294">
        <v>104</v>
      </c>
    </row>
    <row r="295" spans="1:30" x14ac:dyDescent="0.25">
      <c r="A295" t="s">
        <v>749</v>
      </c>
      <c r="B295" s="1">
        <v>41023.692974444442</v>
      </c>
      <c r="C295">
        <v>-90.162283903999693</v>
      </c>
      <c r="D295">
        <v>32.4102222436142</v>
      </c>
      <c r="E295">
        <v>33.713023999999997</v>
      </c>
      <c r="F295">
        <v>5</v>
      </c>
      <c r="G295">
        <v>77</v>
      </c>
      <c r="H295">
        <v>50.782510000000002</v>
      </c>
      <c r="I295">
        <v>2.4429199700000002</v>
      </c>
      <c r="J295">
        <v>5.6235060700000004</v>
      </c>
      <c r="K295">
        <v>7.6832227700000004</v>
      </c>
      <c r="L295">
        <v>0.11165237</v>
      </c>
      <c r="M295">
        <v>192.19999695000001</v>
      </c>
      <c r="N295">
        <v>0.375</v>
      </c>
      <c r="O295">
        <v>0.25</v>
      </c>
      <c r="P295">
        <v>0.27500001000000002</v>
      </c>
      <c r="Q295">
        <v>4</v>
      </c>
      <c r="R295">
        <v>14.901961330000001</v>
      </c>
      <c r="S295">
        <v>78.800003050000001</v>
      </c>
      <c r="T295">
        <v>21.62944603</v>
      </c>
      <c r="U295">
        <v>79.535514829999997</v>
      </c>
      <c r="V295">
        <v>26.66666794</v>
      </c>
      <c r="W295">
        <f>IF(T295&gt;254,50,T295)</f>
        <v>21.62944603</v>
      </c>
      <c r="X295">
        <v>2151.75</v>
      </c>
      <c r="Y295">
        <v>0</v>
      </c>
      <c r="Z295">
        <v>134.03733826000001</v>
      </c>
      <c r="AA295">
        <v>75.413887020000004</v>
      </c>
      <c r="AB295">
        <v>0</v>
      </c>
      <c r="AC295">
        <v>35</v>
      </c>
      <c r="AD295">
        <v>104</v>
      </c>
    </row>
    <row r="296" spans="1:30" x14ac:dyDescent="0.25">
      <c r="A296" t="s">
        <v>748</v>
      </c>
      <c r="B296" s="1">
        <v>41023.692986099537</v>
      </c>
      <c r="C296">
        <v>-90.162001009615594</v>
      </c>
      <c r="D296">
        <v>32.410414530067797</v>
      </c>
      <c r="E296">
        <v>33.731014000000002</v>
      </c>
      <c r="F296">
        <v>5</v>
      </c>
      <c r="G296">
        <v>77</v>
      </c>
      <c r="H296">
        <v>51.325966000000001</v>
      </c>
      <c r="I296">
        <v>2.3950195299999999</v>
      </c>
      <c r="J296">
        <v>5.4414844499999999</v>
      </c>
      <c r="K296">
        <v>7.6736426399999997</v>
      </c>
      <c r="L296">
        <v>8.5257300000000005E-3</v>
      </c>
      <c r="M296">
        <v>192.19999695000001</v>
      </c>
      <c r="N296">
        <v>0.375</v>
      </c>
      <c r="O296">
        <v>0.25</v>
      </c>
      <c r="P296">
        <v>0.27500001000000002</v>
      </c>
      <c r="Q296">
        <v>4</v>
      </c>
      <c r="R296">
        <v>14.901961330000001</v>
      </c>
      <c r="S296">
        <v>78.800003050000001</v>
      </c>
      <c r="T296">
        <v>22.355842590000002</v>
      </c>
      <c r="U296">
        <v>79.535514829999997</v>
      </c>
      <c r="V296">
        <v>26.66666794</v>
      </c>
      <c r="W296">
        <f>IF(T296&gt;254,50,T296)</f>
        <v>22.355842590000002</v>
      </c>
      <c r="X296">
        <v>2151.75</v>
      </c>
      <c r="Y296">
        <v>0</v>
      </c>
      <c r="Z296">
        <v>137.06065369000001</v>
      </c>
      <c r="AA296">
        <v>75.454124449999995</v>
      </c>
      <c r="AB296">
        <v>-0.5</v>
      </c>
      <c r="AC296">
        <v>35</v>
      </c>
      <c r="AD296">
        <v>104</v>
      </c>
    </row>
    <row r="297" spans="1:30" x14ac:dyDescent="0.25">
      <c r="A297" t="s">
        <v>747</v>
      </c>
      <c r="B297" s="1">
        <v>41023.692997604165</v>
      </c>
      <c r="C297">
        <v>-90.161717559595999</v>
      </c>
      <c r="D297">
        <v>32.410608712966102</v>
      </c>
      <c r="E297">
        <v>33.835197000000001</v>
      </c>
      <c r="F297">
        <v>5</v>
      </c>
      <c r="G297">
        <v>76</v>
      </c>
      <c r="H297">
        <v>51.513385999999997</v>
      </c>
      <c r="I297">
        <v>4.1194334000000001</v>
      </c>
      <c r="J297">
        <v>6.3324317900000002</v>
      </c>
      <c r="K297">
        <v>9.1968746199999991</v>
      </c>
      <c r="L297">
        <v>0.23222739000000001</v>
      </c>
      <c r="M297">
        <v>192.19999695000001</v>
      </c>
      <c r="N297">
        <v>0.375</v>
      </c>
      <c r="O297">
        <v>0.25</v>
      </c>
      <c r="P297">
        <v>0.27500001000000002</v>
      </c>
      <c r="Q297">
        <v>4</v>
      </c>
      <c r="R297">
        <v>14.901961330000001</v>
      </c>
      <c r="S297">
        <v>78.800003050000001</v>
      </c>
      <c r="T297">
        <v>22.355842590000002</v>
      </c>
      <c r="U297">
        <v>78.914138789999996</v>
      </c>
      <c r="V297">
        <v>27.45098114</v>
      </c>
      <c r="W297">
        <f>IF(T297&gt;254,50,T297)</f>
        <v>22.355842590000002</v>
      </c>
      <c r="X297">
        <v>2145.25</v>
      </c>
      <c r="Y297">
        <v>0</v>
      </c>
      <c r="Z297">
        <v>137.06065369000001</v>
      </c>
      <c r="AA297">
        <v>75.687179569999998</v>
      </c>
      <c r="AB297">
        <v>-0.5</v>
      </c>
      <c r="AC297">
        <v>34.5</v>
      </c>
      <c r="AD297">
        <v>105.80000305</v>
      </c>
    </row>
    <row r="298" spans="1:30" x14ac:dyDescent="0.25">
      <c r="A298" t="s">
        <v>746</v>
      </c>
      <c r="B298" s="1">
        <v>41023.693009189818</v>
      </c>
      <c r="C298">
        <v>-90.1614336908751</v>
      </c>
      <c r="D298">
        <v>32.410800812047</v>
      </c>
      <c r="E298">
        <v>33.892994000000002</v>
      </c>
      <c r="F298">
        <v>5</v>
      </c>
      <c r="G298">
        <v>76</v>
      </c>
      <c r="H298">
        <v>52.300567999999998</v>
      </c>
      <c r="I298">
        <v>2.7878026999999999</v>
      </c>
      <c r="J298">
        <v>5.7384667399999998</v>
      </c>
      <c r="K298">
        <v>8.6316499699999998</v>
      </c>
      <c r="L298">
        <v>0.10266939999999999</v>
      </c>
      <c r="M298">
        <v>192.19999695000001</v>
      </c>
      <c r="N298">
        <v>0.375</v>
      </c>
      <c r="O298">
        <v>0.25</v>
      </c>
      <c r="P298">
        <v>0.27500001000000002</v>
      </c>
      <c r="Q298">
        <v>4</v>
      </c>
      <c r="R298">
        <v>14.901961330000001</v>
      </c>
      <c r="S298">
        <v>78.800003050000001</v>
      </c>
      <c r="T298">
        <v>22.355842590000002</v>
      </c>
      <c r="U298">
        <v>78.914138789999996</v>
      </c>
      <c r="V298">
        <v>27.45098114</v>
      </c>
      <c r="W298">
        <f>IF(T298&gt;254,50,T298)</f>
        <v>22.355842590000002</v>
      </c>
      <c r="X298">
        <v>2145.25</v>
      </c>
      <c r="Y298">
        <v>0</v>
      </c>
      <c r="Z298">
        <v>137.06065369000001</v>
      </c>
      <c r="AA298">
        <v>75.816467290000006</v>
      </c>
      <c r="AB298">
        <v>-0.5</v>
      </c>
      <c r="AC298">
        <v>34.5</v>
      </c>
      <c r="AD298">
        <v>105.80000305</v>
      </c>
    </row>
    <row r="299" spans="1:30" x14ac:dyDescent="0.25">
      <c r="A299" t="s">
        <v>745</v>
      </c>
      <c r="B299" s="1">
        <v>41023.693020787039</v>
      </c>
      <c r="C299">
        <v>-90.161143024397802</v>
      </c>
      <c r="D299">
        <v>32.410986493199601</v>
      </c>
      <c r="E299">
        <v>33.924689999999998</v>
      </c>
      <c r="F299">
        <v>5</v>
      </c>
      <c r="G299">
        <v>76</v>
      </c>
      <c r="H299">
        <v>53.321724000000003</v>
      </c>
      <c r="I299">
        <v>2.9506640399999999</v>
      </c>
      <c r="J299">
        <v>6.2653713199999999</v>
      </c>
      <c r="K299">
        <v>9.0435934099999997</v>
      </c>
      <c r="L299">
        <v>0.18355539000000001</v>
      </c>
      <c r="M299">
        <v>192.19999695000001</v>
      </c>
      <c r="N299">
        <v>0.375</v>
      </c>
      <c r="O299">
        <v>0.25</v>
      </c>
      <c r="P299">
        <v>0.27500001000000002</v>
      </c>
      <c r="Q299">
        <v>4</v>
      </c>
      <c r="R299">
        <v>13.72549057</v>
      </c>
      <c r="S299">
        <v>78.800003050000001</v>
      </c>
      <c r="T299">
        <v>22.863685610000001</v>
      </c>
      <c r="U299">
        <v>78.914138789999996</v>
      </c>
      <c r="V299">
        <v>27.05882454</v>
      </c>
      <c r="W299">
        <f>IF(T299&gt;254,50,T299)</f>
        <v>22.863685610000001</v>
      </c>
      <c r="X299">
        <v>2139.25</v>
      </c>
      <c r="Y299">
        <v>0</v>
      </c>
      <c r="Z299">
        <v>139.07925415</v>
      </c>
      <c r="AA299">
        <v>75.887367249999997</v>
      </c>
      <c r="AB299">
        <v>0</v>
      </c>
      <c r="AC299">
        <v>28.5</v>
      </c>
      <c r="AD299">
        <v>105.80000305</v>
      </c>
    </row>
    <row r="300" spans="1:30" x14ac:dyDescent="0.25">
      <c r="A300" t="s">
        <v>744</v>
      </c>
      <c r="B300" s="1">
        <v>41023.69303234954</v>
      </c>
      <c r="C300">
        <v>-90.160849767058494</v>
      </c>
      <c r="D300">
        <v>32.411167173792599</v>
      </c>
      <c r="E300">
        <v>33.92971</v>
      </c>
      <c r="F300">
        <v>5</v>
      </c>
      <c r="G300">
        <v>76</v>
      </c>
      <c r="H300">
        <v>54.604579999999999</v>
      </c>
      <c r="I300">
        <v>2.32795906</v>
      </c>
      <c r="J300">
        <v>5.0966014900000003</v>
      </c>
      <c r="K300">
        <v>8.1047458599999995</v>
      </c>
      <c r="L300">
        <v>2.3383439999999998E-2</v>
      </c>
      <c r="M300">
        <v>192.19999695000001</v>
      </c>
      <c r="N300">
        <v>0.375</v>
      </c>
      <c r="O300">
        <v>0.25</v>
      </c>
      <c r="P300">
        <v>0.27500001000000002</v>
      </c>
      <c r="Q300">
        <v>4</v>
      </c>
      <c r="R300">
        <v>13.72549057</v>
      </c>
      <c r="S300">
        <v>78.800003050000001</v>
      </c>
      <c r="T300">
        <v>22.863685610000001</v>
      </c>
      <c r="U300">
        <v>78.914138789999996</v>
      </c>
      <c r="V300">
        <v>27.05882454</v>
      </c>
      <c r="W300">
        <f>IF(T300&gt;254,50,T300)</f>
        <v>22.863685610000001</v>
      </c>
      <c r="X300">
        <v>2139.25</v>
      </c>
      <c r="Y300">
        <v>0</v>
      </c>
      <c r="Z300">
        <v>139.07925415</v>
      </c>
      <c r="AA300">
        <v>75.898597719999998</v>
      </c>
      <c r="AB300">
        <v>0</v>
      </c>
      <c r="AC300">
        <v>28.5</v>
      </c>
      <c r="AD300">
        <v>105.80000305</v>
      </c>
    </row>
    <row r="301" spans="1:30" x14ac:dyDescent="0.25">
      <c r="A301" t="s">
        <v>743</v>
      </c>
      <c r="B301" s="1">
        <v>41023.693043900465</v>
      </c>
      <c r="C301">
        <v>-90.160551065029395</v>
      </c>
      <c r="D301">
        <v>32.411341550884103</v>
      </c>
      <c r="E301">
        <v>33.996296000000001</v>
      </c>
      <c r="F301">
        <v>5</v>
      </c>
      <c r="G301">
        <v>76</v>
      </c>
      <c r="H301">
        <v>55.606135999999999</v>
      </c>
      <c r="I301">
        <v>2.5004002999999999</v>
      </c>
      <c r="J301">
        <v>5.7576270100000002</v>
      </c>
      <c r="K301">
        <v>8.4592094400000004</v>
      </c>
      <c r="L301">
        <v>9.2779700000000007E-2</v>
      </c>
      <c r="M301">
        <v>192.19999695000001</v>
      </c>
      <c r="N301">
        <v>0.375</v>
      </c>
      <c r="O301">
        <v>0.25</v>
      </c>
      <c r="P301">
        <v>0.27500001000000002</v>
      </c>
      <c r="Q301">
        <v>4</v>
      </c>
      <c r="R301">
        <v>13.72549057</v>
      </c>
      <c r="S301">
        <v>78.800003050000001</v>
      </c>
      <c r="T301">
        <v>21.077276229999999</v>
      </c>
      <c r="U301">
        <v>78.914138789999996</v>
      </c>
      <c r="V301">
        <v>27.05882454</v>
      </c>
      <c r="W301">
        <f>IF(T301&gt;254,50,T301)</f>
        <v>21.077276229999999</v>
      </c>
      <c r="X301">
        <v>2139.25</v>
      </c>
      <c r="Y301">
        <v>0</v>
      </c>
      <c r="Z301">
        <v>142.10073853</v>
      </c>
      <c r="AA301">
        <v>76.047546389999994</v>
      </c>
      <c r="AB301">
        <v>0.25</v>
      </c>
      <c r="AC301">
        <v>28.5</v>
      </c>
      <c r="AD301">
        <v>105.80000305</v>
      </c>
    </row>
    <row r="302" spans="1:30" x14ac:dyDescent="0.25">
      <c r="A302" t="s">
        <v>742</v>
      </c>
      <c r="B302" s="1">
        <v>41023.693055474534</v>
      </c>
      <c r="C302">
        <v>-90.160244557860196</v>
      </c>
      <c r="D302">
        <v>32.411505454760501</v>
      </c>
      <c r="E302">
        <v>33.963706999999999</v>
      </c>
      <c r="F302">
        <v>5</v>
      </c>
      <c r="G302">
        <v>76</v>
      </c>
      <c r="H302">
        <v>58.363100000000003</v>
      </c>
      <c r="I302">
        <v>2.5674610100000002</v>
      </c>
      <c r="J302">
        <v>6.2749509799999998</v>
      </c>
      <c r="K302">
        <v>8.8615722699999999</v>
      </c>
      <c r="L302">
        <v>0.15180309</v>
      </c>
      <c r="M302">
        <v>192.19999695000001</v>
      </c>
      <c r="N302">
        <v>0.375</v>
      </c>
      <c r="O302">
        <v>0.25</v>
      </c>
      <c r="P302">
        <v>0.27500001000000002</v>
      </c>
      <c r="Q302">
        <v>4</v>
      </c>
      <c r="R302">
        <v>15.68627453</v>
      </c>
      <c r="S302">
        <v>78.800003050000001</v>
      </c>
      <c r="T302">
        <v>21.077276229999999</v>
      </c>
      <c r="U302">
        <v>78.914138789999996</v>
      </c>
      <c r="V302">
        <v>27.84313774</v>
      </c>
      <c r="W302">
        <f>IF(T302&gt;254,50,T302)</f>
        <v>21.077276229999999</v>
      </c>
      <c r="X302">
        <v>2132.75</v>
      </c>
      <c r="Y302">
        <v>0</v>
      </c>
      <c r="Z302">
        <v>142.10073853</v>
      </c>
      <c r="AA302">
        <v>75.974647520000005</v>
      </c>
      <c r="AB302">
        <v>0.25</v>
      </c>
      <c r="AC302">
        <v>33.5</v>
      </c>
      <c r="AD302">
        <v>105.80000305</v>
      </c>
    </row>
    <row r="303" spans="1:30" x14ac:dyDescent="0.25">
      <c r="A303" t="s">
        <v>741</v>
      </c>
      <c r="B303" s="1">
        <v>41023.693067048611</v>
      </c>
      <c r="C303">
        <v>-90.159930975934699</v>
      </c>
      <c r="D303">
        <v>32.411657760265001</v>
      </c>
      <c r="E303">
        <v>33.883602000000003</v>
      </c>
      <c r="F303">
        <v>10</v>
      </c>
      <c r="G303">
        <v>75</v>
      </c>
      <c r="H303">
        <v>60.747340000000001</v>
      </c>
      <c r="I303">
        <v>2.04055667</v>
      </c>
      <c r="J303">
        <v>5.3840041200000002</v>
      </c>
      <c r="K303">
        <v>8.3538284300000001</v>
      </c>
      <c r="L303">
        <v>8.0617820000000007E-2</v>
      </c>
      <c r="M303">
        <v>192.19999695000001</v>
      </c>
      <c r="N303">
        <v>0.375</v>
      </c>
      <c r="O303">
        <v>0.25</v>
      </c>
      <c r="P303">
        <v>0.27500001000000002</v>
      </c>
      <c r="Q303">
        <v>4</v>
      </c>
      <c r="R303">
        <v>15.68627453</v>
      </c>
      <c r="S303">
        <v>78.800003050000001</v>
      </c>
      <c r="T303">
        <v>21.077276229999999</v>
      </c>
      <c r="U303">
        <v>78.914138789999996</v>
      </c>
      <c r="V303">
        <v>27.84313774</v>
      </c>
      <c r="W303">
        <f>IF(T303&gt;254,50,T303)</f>
        <v>21.077276229999999</v>
      </c>
      <c r="X303">
        <v>2132.75</v>
      </c>
      <c r="Y303">
        <v>0</v>
      </c>
      <c r="Z303">
        <v>142.10073853</v>
      </c>
      <c r="AA303">
        <v>75.795455930000003</v>
      </c>
      <c r="AB303">
        <v>0.25</v>
      </c>
      <c r="AC303">
        <v>33.5</v>
      </c>
      <c r="AD303">
        <v>105.80000305</v>
      </c>
    </row>
    <row r="304" spans="1:30" x14ac:dyDescent="0.25">
      <c r="A304" t="s">
        <v>740</v>
      </c>
      <c r="B304" s="1">
        <v>41023.693078634256</v>
      </c>
      <c r="C304">
        <v>-90.159614162657107</v>
      </c>
      <c r="D304">
        <v>32.411799390610398</v>
      </c>
      <c r="E304">
        <v>33.737761999999996</v>
      </c>
      <c r="F304">
        <v>5</v>
      </c>
      <c r="G304">
        <v>75</v>
      </c>
      <c r="H304">
        <v>63.056086999999998</v>
      </c>
      <c r="I304">
        <v>2.9123437399999998</v>
      </c>
      <c r="J304">
        <v>5.8725876799999996</v>
      </c>
      <c r="K304">
        <v>8.8519926099999999</v>
      </c>
      <c r="L304">
        <v>0.14181799</v>
      </c>
      <c r="M304">
        <v>192.19999695000001</v>
      </c>
      <c r="N304">
        <v>0.375</v>
      </c>
      <c r="O304">
        <v>0.25</v>
      </c>
      <c r="P304">
        <v>0.27500001000000002</v>
      </c>
      <c r="Q304">
        <v>4</v>
      </c>
      <c r="R304">
        <v>16.862745289999999</v>
      </c>
      <c r="S304">
        <v>78.800003050000001</v>
      </c>
      <c r="T304">
        <v>19.05307007</v>
      </c>
      <c r="U304">
        <v>78.292770390000001</v>
      </c>
      <c r="V304">
        <v>28.627450939999999</v>
      </c>
      <c r="W304">
        <f>IF(T304&gt;254,50,T304)</f>
        <v>19.05307007</v>
      </c>
      <c r="X304">
        <v>2127.25</v>
      </c>
      <c r="Y304">
        <v>0</v>
      </c>
      <c r="Z304">
        <v>144.10876465000001</v>
      </c>
      <c r="AA304">
        <v>75.469223020000001</v>
      </c>
      <c r="AB304">
        <v>0.25</v>
      </c>
      <c r="AC304">
        <v>33</v>
      </c>
      <c r="AD304">
        <v>105.80000305</v>
      </c>
    </row>
    <row r="305" spans="1:30" x14ac:dyDescent="0.25">
      <c r="A305" t="s">
        <v>739</v>
      </c>
      <c r="B305" s="1">
        <v>41023.693090196757</v>
      </c>
      <c r="C305">
        <v>-90.159292018345795</v>
      </c>
      <c r="D305">
        <v>32.411938116071099</v>
      </c>
      <c r="E305">
        <v>33.854168000000001</v>
      </c>
      <c r="F305">
        <v>5</v>
      </c>
      <c r="G305">
        <v>75</v>
      </c>
      <c r="H305">
        <v>63.76596</v>
      </c>
      <c r="I305">
        <v>2.2225780500000001</v>
      </c>
      <c r="J305">
        <v>5.6618261299999997</v>
      </c>
      <c r="K305">
        <v>8.4783687600000004</v>
      </c>
      <c r="L305">
        <v>8.2659899999999994E-2</v>
      </c>
      <c r="M305">
        <v>192.19999695000001</v>
      </c>
      <c r="N305">
        <v>0.375</v>
      </c>
      <c r="O305">
        <v>0.25</v>
      </c>
      <c r="P305">
        <v>0.27500001000000002</v>
      </c>
      <c r="Q305">
        <v>4</v>
      </c>
      <c r="R305">
        <v>16.862745289999999</v>
      </c>
      <c r="S305">
        <v>78.800003050000001</v>
      </c>
      <c r="T305">
        <v>19.05307007</v>
      </c>
      <c r="U305">
        <v>78.292770390000001</v>
      </c>
      <c r="V305">
        <v>28.627450939999999</v>
      </c>
      <c r="W305">
        <f>IF(T305&gt;254,50,T305)</f>
        <v>19.05307007</v>
      </c>
      <c r="X305">
        <v>2127.25</v>
      </c>
      <c r="Y305">
        <v>0</v>
      </c>
      <c r="Z305">
        <v>144.10876465000001</v>
      </c>
      <c r="AA305">
        <v>75.729614260000005</v>
      </c>
      <c r="AB305">
        <v>0.25</v>
      </c>
      <c r="AC305">
        <v>33</v>
      </c>
      <c r="AD305">
        <v>105.80000305</v>
      </c>
    </row>
    <row r="306" spans="1:30" x14ac:dyDescent="0.25">
      <c r="A306" t="s">
        <v>738</v>
      </c>
      <c r="B306" s="1">
        <v>41023.693101770834</v>
      </c>
      <c r="C306">
        <v>-90.158959637308001</v>
      </c>
      <c r="D306">
        <v>32.412052125866701</v>
      </c>
      <c r="E306">
        <v>33.845123000000001</v>
      </c>
      <c r="F306">
        <v>5</v>
      </c>
      <c r="G306">
        <v>75</v>
      </c>
      <c r="H306">
        <v>67.116849999999999</v>
      </c>
      <c r="I306">
        <v>2.5578808799999999</v>
      </c>
      <c r="J306">
        <v>5.6618261299999997</v>
      </c>
      <c r="K306">
        <v>8.4113082899999991</v>
      </c>
      <c r="L306">
        <v>4.9595519999999997E-2</v>
      </c>
      <c r="M306">
        <v>192.19999695000001</v>
      </c>
      <c r="N306">
        <v>0.375</v>
      </c>
      <c r="O306">
        <v>0.25</v>
      </c>
      <c r="P306">
        <v>0.27500001000000002</v>
      </c>
      <c r="Q306">
        <v>4</v>
      </c>
      <c r="R306">
        <v>16.470588679999999</v>
      </c>
      <c r="S306">
        <v>78.800003050000001</v>
      </c>
      <c r="T306">
        <v>19.1485424</v>
      </c>
      <c r="U306">
        <v>77.671401979999999</v>
      </c>
      <c r="V306">
        <v>28.627450939999999</v>
      </c>
      <c r="W306">
        <f>IF(T306&gt;254,50,T306)</f>
        <v>19.1485424</v>
      </c>
      <c r="X306">
        <v>2103.25</v>
      </c>
      <c r="Y306">
        <v>0</v>
      </c>
      <c r="Z306">
        <v>147.09971619000001</v>
      </c>
      <c r="AA306">
        <v>75.709381100000002</v>
      </c>
      <c r="AB306">
        <v>-0.25</v>
      </c>
      <c r="AC306">
        <v>33</v>
      </c>
      <c r="AD306">
        <v>105.80000305</v>
      </c>
    </row>
    <row r="307" spans="1:30" x14ac:dyDescent="0.25">
      <c r="A307" t="s">
        <v>737</v>
      </c>
      <c r="B307" s="1">
        <v>41023.693113344911</v>
      </c>
      <c r="C307">
        <v>-90.158621191273994</v>
      </c>
      <c r="D307">
        <v>32.412156142355897</v>
      </c>
      <c r="E307">
        <v>33.883785000000003</v>
      </c>
      <c r="F307">
        <v>5</v>
      </c>
      <c r="G307">
        <v>75</v>
      </c>
      <c r="H307">
        <v>69.221180000000004</v>
      </c>
      <c r="I307">
        <v>2.3375389599999998</v>
      </c>
      <c r="J307">
        <v>5.97796869</v>
      </c>
      <c r="K307">
        <v>9.5896577799999996</v>
      </c>
      <c r="L307">
        <v>0.14189613000000001</v>
      </c>
      <c r="M307">
        <v>192.19999695000001</v>
      </c>
      <c r="N307">
        <v>0.375</v>
      </c>
      <c r="O307">
        <v>0.25</v>
      </c>
      <c r="P307">
        <v>0.27500001000000002</v>
      </c>
      <c r="Q307">
        <v>4</v>
      </c>
      <c r="R307">
        <v>16.470588679999999</v>
      </c>
      <c r="S307">
        <v>78.800003050000001</v>
      </c>
      <c r="T307">
        <v>19.1485424</v>
      </c>
      <c r="U307">
        <v>77.671401979999999</v>
      </c>
      <c r="V307">
        <v>28.627450939999999</v>
      </c>
      <c r="W307">
        <f>IF(T307&gt;254,50,T307)</f>
        <v>19.1485424</v>
      </c>
      <c r="X307">
        <v>2103.25</v>
      </c>
      <c r="Y307">
        <v>0</v>
      </c>
      <c r="Z307">
        <v>147.09971619000001</v>
      </c>
      <c r="AA307">
        <v>75.795867920000006</v>
      </c>
      <c r="AB307">
        <v>-0.25</v>
      </c>
      <c r="AC307">
        <v>24</v>
      </c>
      <c r="AD307">
        <v>105.80000305</v>
      </c>
    </row>
    <row r="308" spans="1:30" x14ac:dyDescent="0.25">
      <c r="A308" t="s">
        <v>736</v>
      </c>
      <c r="B308" s="1">
        <v>41023.693124953701</v>
      </c>
      <c r="C308">
        <v>-90.158281559462296</v>
      </c>
      <c r="D308">
        <v>32.412251043074598</v>
      </c>
      <c r="E308">
        <v>33.741573000000002</v>
      </c>
      <c r="F308">
        <v>5</v>
      </c>
      <c r="G308">
        <v>74</v>
      </c>
      <c r="H308">
        <v>71.400069999999999</v>
      </c>
      <c r="I308">
        <v>2.7973828300000001</v>
      </c>
      <c r="J308">
        <v>5.4510645899999997</v>
      </c>
      <c r="K308">
        <v>7.7311229700000004</v>
      </c>
      <c r="L308">
        <v>2.4562540000000001E-2</v>
      </c>
      <c r="M308">
        <v>192.19999695000001</v>
      </c>
      <c r="N308">
        <v>0.375</v>
      </c>
      <c r="O308">
        <v>0.25</v>
      </c>
      <c r="P308">
        <v>0.27500001000000002</v>
      </c>
      <c r="Q308">
        <v>4</v>
      </c>
      <c r="R308">
        <v>16.470588679999999</v>
      </c>
      <c r="S308">
        <v>78.800003050000001</v>
      </c>
      <c r="T308">
        <v>19.1485424</v>
      </c>
      <c r="U308">
        <v>77.671401979999999</v>
      </c>
      <c r="V308">
        <v>28.627450939999999</v>
      </c>
      <c r="W308">
        <f>IF(T308&gt;254,50,T308)</f>
        <v>19.1485424</v>
      </c>
      <c r="X308">
        <v>2103.25</v>
      </c>
      <c r="Y308">
        <v>0</v>
      </c>
      <c r="Z308">
        <v>147.09971619000001</v>
      </c>
      <c r="AA308">
        <v>75.477745060000004</v>
      </c>
      <c r="AB308">
        <v>-0.75</v>
      </c>
      <c r="AC308">
        <v>24</v>
      </c>
      <c r="AD308">
        <v>105.80000305</v>
      </c>
    </row>
    <row r="309" spans="1:30" x14ac:dyDescent="0.25">
      <c r="A309" t="s">
        <v>735</v>
      </c>
      <c r="B309" s="1">
        <v>41023.693136539354</v>
      </c>
      <c r="C309">
        <v>-90.157937670526906</v>
      </c>
      <c r="D309">
        <v>32.412328904123498</v>
      </c>
      <c r="E309">
        <v>33.617344000000003</v>
      </c>
      <c r="F309">
        <v>10</v>
      </c>
      <c r="G309">
        <v>74</v>
      </c>
      <c r="H309">
        <v>73.514579999999995</v>
      </c>
      <c r="I309">
        <v>2.92192388</v>
      </c>
      <c r="J309">
        <v>5.8821678200000003</v>
      </c>
      <c r="K309">
        <v>8.7561912500000005</v>
      </c>
      <c r="L309">
        <v>0.13476985999999999</v>
      </c>
      <c r="M309">
        <v>192.19999695000001</v>
      </c>
      <c r="N309">
        <v>0.375</v>
      </c>
      <c r="O309">
        <v>0.25</v>
      </c>
      <c r="P309">
        <v>0.27500001000000002</v>
      </c>
      <c r="Q309">
        <v>4</v>
      </c>
      <c r="R309">
        <v>15.68627453</v>
      </c>
      <c r="S309">
        <v>78.800003050000001</v>
      </c>
      <c r="T309">
        <v>20.107591630000002</v>
      </c>
      <c r="U309">
        <v>77.050025939999998</v>
      </c>
      <c r="V309">
        <v>27.84313774</v>
      </c>
      <c r="W309">
        <f>IF(T309&gt;254,50,T309)</f>
        <v>20.107591630000002</v>
      </c>
      <c r="X309">
        <v>2095.5</v>
      </c>
      <c r="Y309">
        <v>0</v>
      </c>
      <c r="Z309">
        <v>149.09075927999999</v>
      </c>
      <c r="AA309">
        <v>75.199859619999998</v>
      </c>
      <c r="AB309">
        <v>-0.75</v>
      </c>
      <c r="AC309">
        <v>33</v>
      </c>
      <c r="AD309">
        <v>105.80000305</v>
      </c>
    </row>
    <row r="310" spans="1:30" x14ac:dyDescent="0.25">
      <c r="A310" t="s">
        <v>734</v>
      </c>
      <c r="B310" s="1">
        <v>41023.693148067126</v>
      </c>
      <c r="C310">
        <v>-90.157592804717098</v>
      </c>
      <c r="D310">
        <v>32.4123958996704</v>
      </c>
      <c r="E310">
        <v>33.491836999999997</v>
      </c>
      <c r="F310">
        <v>5</v>
      </c>
      <c r="G310">
        <v>75</v>
      </c>
      <c r="H310">
        <v>75.623215000000002</v>
      </c>
      <c r="I310">
        <v>2.6632616499999999</v>
      </c>
      <c r="J310">
        <v>4.9529004099999998</v>
      </c>
      <c r="K310">
        <v>8.44004917</v>
      </c>
      <c r="L310">
        <v>0.12833001999999999</v>
      </c>
      <c r="M310">
        <v>192.19999695000001</v>
      </c>
      <c r="N310">
        <v>0.375</v>
      </c>
      <c r="O310">
        <v>0.25</v>
      </c>
      <c r="P310">
        <v>0.27500001000000002</v>
      </c>
      <c r="Q310">
        <v>4</v>
      </c>
      <c r="R310">
        <v>15.68627453</v>
      </c>
      <c r="S310">
        <v>78.800003050000001</v>
      </c>
      <c r="T310">
        <v>20.107591630000002</v>
      </c>
      <c r="U310">
        <v>77.050025939999998</v>
      </c>
      <c r="V310">
        <v>27.84313774</v>
      </c>
      <c r="W310">
        <f>IF(T310&gt;254,50,T310)</f>
        <v>20.107591630000002</v>
      </c>
      <c r="X310">
        <v>2095.5</v>
      </c>
      <c r="Y310">
        <v>0</v>
      </c>
      <c r="Z310">
        <v>149.09075927999999</v>
      </c>
      <c r="AA310">
        <v>74.919105529999996</v>
      </c>
      <c r="AB310">
        <v>-0.75</v>
      </c>
      <c r="AC310">
        <v>33</v>
      </c>
      <c r="AD310">
        <v>105.80000305</v>
      </c>
    </row>
    <row r="311" spans="1:30" x14ac:dyDescent="0.25">
      <c r="A311" t="s">
        <v>733</v>
      </c>
      <c r="B311" s="1">
        <v>41023.693159629627</v>
      </c>
      <c r="C311">
        <v>-90.157246809480895</v>
      </c>
      <c r="D311">
        <v>32.412453387272201</v>
      </c>
      <c r="E311">
        <v>33.571829999999999</v>
      </c>
      <c r="F311">
        <v>10</v>
      </c>
      <c r="G311">
        <v>75</v>
      </c>
      <c r="H311">
        <v>77.220320000000001</v>
      </c>
      <c r="I311">
        <v>2.4525001</v>
      </c>
      <c r="J311">
        <v>5.9492282899999998</v>
      </c>
      <c r="K311">
        <v>10.566825870000001</v>
      </c>
      <c r="L311">
        <v>-4.7100179999999998E-2</v>
      </c>
      <c r="M311">
        <v>192.19999695000001</v>
      </c>
      <c r="N311">
        <v>0.375</v>
      </c>
      <c r="O311">
        <v>0.25</v>
      </c>
      <c r="P311">
        <v>0.27500001000000002</v>
      </c>
      <c r="Q311">
        <v>4</v>
      </c>
      <c r="R311">
        <v>14.901961330000001</v>
      </c>
      <c r="S311">
        <v>78.800003050000001</v>
      </c>
      <c r="T311">
        <v>20.077198030000002</v>
      </c>
      <c r="U311">
        <v>76.428657529999995</v>
      </c>
      <c r="V311">
        <v>27.84313774</v>
      </c>
      <c r="W311">
        <f>IF(T311&gt;254,50,T311)</f>
        <v>20.077198030000002</v>
      </c>
      <c r="X311">
        <v>2079.5</v>
      </c>
      <c r="Y311">
        <v>0</v>
      </c>
      <c r="Z311">
        <v>152.03834534000001</v>
      </c>
      <c r="AA311">
        <v>75.098045350000007</v>
      </c>
      <c r="AB311">
        <v>-0.5</v>
      </c>
      <c r="AC311">
        <v>33</v>
      </c>
      <c r="AD311">
        <v>105.80000305</v>
      </c>
    </row>
    <row r="312" spans="1:30" x14ac:dyDescent="0.25">
      <c r="A312" t="s">
        <v>732</v>
      </c>
      <c r="B312" s="1">
        <v>41023.693171226849</v>
      </c>
      <c r="C312">
        <v>-90.156899899455098</v>
      </c>
      <c r="D312">
        <v>32.412497352265603</v>
      </c>
      <c r="E312">
        <v>33.514052999999997</v>
      </c>
      <c r="F312">
        <v>10</v>
      </c>
      <c r="G312">
        <v>75</v>
      </c>
      <c r="H312">
        <v>79.899169999999998</v>
      </c>
      <c r="I312">
        <v>3.09436512</v>
      </c>
      <c r="J312">
        <v>4.9337401400000003</v>
      </c>
      <c r="K312">
        <v>7.4054002800000003</v>
      </c>
      <c r="L312">
        <v>-2.0644780000000001E-2</v>
      </c>
      <c r="M312">
        <v>192.19999695000001</v>
      </c>
      <c r="N312">
        <v>0.375</v>
      </c>
      <c r="O312">
        <v>0.25</v>
      </c>
      <c r="P312">
        <v>0.27500001000000002</v>
      </c>
      <c r="Q312">
        <v>4</v>
      </c>
      <c r="R312">
        <v>14.901961330000001</v>
      </c>
      <c r="S312">
        <v>78.800003050000001</v>
      </c>
      <c r="T312">
        <v>20.077198030000002</v>
      </c>
      <c r="U312">
        <v>76.428657529999995</v>
      </c>
      <c r="V312">
        <v>27.84313774</v>
      </c>
      <c r="W312">
        <f>IF(T312&gt;254,50,T312)</f>
        <v>20.077198030000002</v>
      </c>
      <c r="X312">
        <v>2079.5</v>
      </c>
      <c r="Y312">
        <v>0</v>
      </c>
      <c r="Z312">
        <v>152.03834534000001</v>
      </c>
      <c r="AA312">
        <v>74.968803410000007</v>
      </c>
      <c r="AB312">
        <v>-0.5</v>
      </c>
      <c r="AC312">
        <v>33.5</v>
      </c>
      <c r="AD312">
        <v>105.80000305</v>
      </c>
    </row>
    <row r="313" spans="1:30" x14ac:dyDescent="0.25">
      <c r="A313" t="s">
        <v>731</v>
      </c>
      <c r="B313" s="1">
        <v>41023.69318278935</v>
      </c>
      <c r="C313">
        <v>-90.1565536185079</v>
      </c>
      <c r="D313">
        <v>32.412537482002001</v>
      </c>
      <c r="E313">
        <v>33.437804999999997</v>
      </c>
      <c r="F313">
        <v>10</v>
      </c>
      <c r="G313">
        <v>75</v>
      </c>
      <c r="H313">
        <v>81.782880000000006</v>
      </c>
      <c r="I313">
        <v>2.3758592599999999</v>
      </c>
      <c r="J313">
        <v>5.40316391</v>
      </c>
      <c r="K313">
        <v>8.0185251199999996</v>
      </c>
      <c r="L313">
        <v>7.3011850000000003E-2</v>
      </c>
      <c r="M313">
        <v>192.19999695000001</v>
      </c>
      <c r="N313">
        <v>0.375</v>
      </c>
      <c r="O313">
        <v>0.25</v>
      </c>
      <c r="P313">
        <v>0.27500001000000002</v>
      </c>
      <c r="Q313">
        <v>4</v>
      </c>
      <c r="R313">
        <v>14.901961330000001</v>
      </c>
      <c r="S313">
        <v>78.800003050000001</v>
      </c>
      <c r="T313">
        <v>19.426567080000002</v>
      </c>
      <c r="U313">
        <v>76.428657529999995</v>
      </c>
      <c r="V313">
        <v>27.84313774</v>
      </c>
      <c r="W313">
        <f>IF(T313&gt;254,50,T313)</f>
        <v>19.426567080000002</v>
      </c>
      <c r="X313">
        <v>2079.5</v>
      </c>
      <c r="Y313">
        <v>0</v>
      </c>
      <c r="Z313">
        <v>153.98138427999999</v>
      </c>
      <c r="AA313">
        <v>74.798240660000005</v>
      </c>
      <c r="AB313">
        <v>0.5</v>
      </c>
      <c r="AC313">
        <v>33.5</v>
      </c>
      <c r="AD313">
        <v>105.80000305</v>
      </c>
    </row>
    <row r="314" spans="1:30" x14ac:dyDescent="0.25">
      <c r="A314" t="s">
        <v>730</v>
      </c>
      <c r="B314" s="1">
        <v>41023.693194363426</v>
      </c>
      <c r="C314">
        <v>-90.1562063195788</v>
      </c>
      <c r="D314">
        <v>32.412567282969299</v>
      </c>
      <c r="E314">
        <v>33.334896000000001</v>
      </c>
      <c r="F314">
        <v>10</v>
      </c>
      <c r="G314">
        <v>75</v>
      </c>
      <c r="H314">
        <v>84.424350000000004</v>
      </c>
      <c r="I314">
        <v>2.6824219199999999</v>
      </c>
      <c r="J314">
        <v>6.6485743499999996</v>
      </c>
      <c r="K314">
        <v>10.2219429</v>
      </c>
      <c r="L314">
        <v>7.0962209999999998E-2</v>
      </c>
      <c r="M314">
        <v>192.19999695000001</v>
      </c>
      <c r="N314">
        <v>0.375</v>
      </c>
      <c r="O314">
        <v>0.25</v>
      </c>
      <c r="P314">
        <v>0.27500001000000002</v>
      </c>
      <c r="Q314">
        <v>4</v>
      </c>
      <c r="R314">
        <v>16.078432079999999</v>
      </c>
      <c r="S314">
        <v>78.800003050000001</v>
      </c>
      <c r="T314">
        <v>19.426567080000002</v>
      </c>
      <c r="U314">
        <v>76.428657529999995</v>
      </c>
      <c r="V314">
        <v>29.019607539999999</v>
      </c>
      <c r="W314">
        <f>IF(T314&gt;254,50,T314)</f>
        <v>19.426567080000002</v>
      </c>
      <c r="X314">
        <v>2066.75</v>
      </c>
      <c r="Y314">
        <v>0.26367188000000003</v>
      </c>
      <c r="Z314">
        <v>153.98138427999999</v>
      </c>
      <c r="AA314">
        <v>74.568038939999994</v>
      </c>
      <c r="AB314">
        <v>0.5</v>
      </c>
      <c r="AC314">
        <v>32.5</v>
      </c>
      <c r="AD314">
        <v>107.59999847</v>
      </c>
    </row>
    <row r="315" spans="1:30" x14ac:dyDescent="0.25">
      <c r="A315" t="s">
        <v>729</v>
      </c>
      <c r="B315" s="1">
        <v>41023.693205937503</v>
      </c>
      <c r="C315">
        <v>-90.155857692902501</v>
      </c>
      <c r="D315">
        <v>32.412580671728001</v>
      </c>
      <c r="E315">
        <v>33.178555000000003</v>
      </c>
      <c r="F315">
        <v>10</v>
      </c>
      <c r="G315">
        <v>75</v>
      </c>
      <c r="H315">
        <v>87.368570000000005</v>
      </c>
      <c r="I315">
        <v>2.65368176</v>
      </c>
      <c r="J315">
        <v>5.2594628300000004</v>
      </c>
      <c r="K315">
        <v>8.6124906499999998</v>
      </c>
      <c r="L315">
        <v>0.18733366000000001</v>
      </c>
      <c r="M315">
        <v>192.19999695000001</v>
      </c>
      <c r="N315">
        <v>0.375</v>
      </c>
      <c r="O315">
        <v>0.25</v>
      </c>
      <c r="P315">
        <v>0.27500001000000002</v>
      </c>
      <c r="Q315">
        <v>4</v>
      </c>
      <c r="R315">
        <v>16.078432079999999</v>
      </c>
      <c r="S315">
        <v>78.800003050000001</v>
      </c>
      <c r="T315">
        <v>19.426567080000002</v>
      </c>
      <c r="U315">
        <v>76.428657529999995</v>
      </c>
      <c r="V315">
        <v>29.019607539999999</v>
      </c>
      <c r="W315">
        <f>IF(T315&gt;254,50,T315)</f>
        <v>19.426567080000002</v>
      </c>
      <c r="X315">
        <v>2066.75</v>
      </c>
      <c r="Y315">
        <v>0.26367188000000003</v>
      </c>
      <c r="Z315">
        <v>153.98138427999999</v>
      </c>
      <c r="AA315">
        <v>74.21831512</v>
      </c>
      <c r="AB315">
        <v>0.5</v>
      </c>
      <c r="AC315">
        <v>32.5</v>
      </c>
      <c r="AD315">
        <v>107.59999847</v>
      </c>
    </row>
    <row r="316" spans="1:30" x14ac:dyDescent="0.25">
      <c r="A316" t="s">
        <v>728</v>
      </c>
      <c r="B316" s="1">
        <v>41023.693217523149</v>
      </c>
      <c r="C316">
        <v>-90.155508263085594</v>
      </c>
      <c r="D316">
        <v>32.412584912822801</v>
      </c>
      <c r="E316">
        <v>33.033394000000001</v>
      </c>
      <c r="F316">
        <v>10</v>
      </c>
      <c r="G316">
        <v>75</v>
      </c>
      <c r="H316">
        <v>89.060135000000002</v>
      </c>
      <c r="I316">
        <v>2.8261229999999999</v>
      </c>
      <c r="J316">
        <v>5.6905665399999998</v>
      </c>
      <c r="K316">
        <v>9.23519516</v>
      </c>
      <c r="L316">
        <v>0.16168529000000001</v>
      </c>
      <c r="M316">
        <v>192.19999695000001</v>
      </c>
      <c r="N316">
        <v>0.375</v>
      </c>
      <c r="O316">
        <v>0.25</v>
      </c>
      <c r="P316">
        <v>0.27500001000000002</v>
      </c>
      <c r="Q316">
        <v>4</v>
      </c>
      <c r="R316">
        <v>16.470588679999999</v>
      </c>
      <c r="S316">
        <v>78.800003050000001</v>
      </c>
      <c r="T316">
        <v>18.834941860000001</v>
      </c>
      <c r="U316">
        <v>75.807289119999993</v>
      </c>
      <c r="V316">
        <v>28.627450939999999</v>
      </c>
      <c r="W316">
        <f>IF(T316&gt;254,50,T316)</f>
        <v>18.834941860000001</v>
      </c>
      <c r="X316">
        <v>2054</v>
      </c>
      <c r="Y316">
        <v>0.26367188000000003</v>
      </c>
      <c r="Z316">
        <v>155.91828917999999</v>
      </c>
      <c r="AA316">
        <v>73.893592830000003</v>
      </c>
      <c r="AB316">
        <v>-0.75</v>
      </c>
      <c r="AC316">
        <v>32.5</v>
      </c>
      <c r="AD316">
        <v>107.59999847</v>
      </c>
    </row>
    <row r="317" spans="1:30" x14ac:dyDescent="0.25">
      <c r="A317" t="s">
        <v>727</v>
      </c>
      <c r="B317" s="1">
        <v>41023.693229074073</v>
      </c>
      <c r="C317">
        <v>-90.155160038303805</v>
      </c>
      <c r="D317">
        <v>32.412579047581403</v>
      </c>
      <c r="E317">
        <v>32.85398</v>
      </c>
      <c r="F317">
        <v>10</v>
      </c>
      <c r="G317">
        <v>75</v>
      </c>
      <c r="H317">
        <v>90.900469999999999</v>
      </c>
      <c r="I317">
        <v>2.1555175800000002</v>
      </c>
      <c r="J317">
        <v>5.93006849</v>
      </c>
      <c r="K317">
        <v>9.1393947600000001</v>
      </c>
      <c r="L317">
        <v>8.6588369999999998E-2</v>
      </c>
      <c r="M317">
        <v>192.19999695000001</v>
      </c>
      <c r="N317">
        <v>0.375</v>
      </c>
      <c r="O317">
        <v>0.25</v>
      </c>
      <c r="P317">
        <v>0.27500001000000002</v>
      </c>
      <c r="Q317">
        <v>4</v>
      </c>
      <c r="R317">
        <v>16.470588679999999</v>
      </c>
      <c r="S317">
        <v>78.800003050000001</v>
      </c>
      <c r="T317">
        <v>18.834941860000001</v>
      </c>
      <c r="U317">
        <v>75.807289119999993</v>
      </c>
      <c r="V317">
        <v>28.627450939999999</v>
      </c>
      <c r="W317">
        <f>IF(T317&gt;254,50,T317)</f>
        <v>18.834941860000001</v>
      </c>
      <c r="X317">
        <v>2054</v>
      </c>
      <c r="Y317">
        <v>0.79101562000000003</v>
      </c>
      <c r="Z317">
        <v>155.91828917999999</v>
      </c>
      <c r="AA317">
        <v>73.492263789999996</v>
      </c>
      <c r="AB317">
        <v>-0.75</v>
      </c>
      <c r="AC317">
        <v>32.5</v>
      </c>
      <c r="AD317">
        <v>107.59999847</v>
      </c>
    </row>
    <row r="318" spans="1:30" x14ac:dyDescent="0.25">
      <c r="A318" t="s">
        <v>726</v>
      </c>
      <c r="B318" s="1">
        <v>41023.693240775465</v>
      </c>
      <c r="C318">
        <v>-90.154812257505</v>
      </c>
      <c r="D318">
        <v>32.412564190011302</v>
      </c>
      <c r="E318">
        <v>32.724246999999998</v>
      </c>
      <c r="F318">
        <v>10</v>
      </c>
      <c r="G318">
        <v>75</v>
      </c>
      <c r="H318">
        <v>92.311769999999996</v>
      </c>
      <c r="I318">
        <v>1.89685547</v>
      </c>
      <c r="J318">
        <v>5.6809864000000001</v>
      </c>
      <c r="K318">
        <v>8.0855855900000009</v>
      </c>
      <c r="L318">
        <v>0.10811717</v>
      </c>
      <c r="M318">
        <v>192.19999695000001</v>
      </c>
      <c r="N318">
        <v>0.375</v>
      </c>
      <c r="O318">
        <v>0.25</v>
      </c>
      <c r="P318">
        <v>0.27500001000000002</v>
      </c>
      <c r="Q318">
        <v>4</v>
      </c>
      <c r="R318">
        <v>16.470588679999999</v>
      </c>
      <c r="S318">
        <v>78.800003050000001</v>
      </c>
      <c r="T318">
        <v>19.50314522</v>
      </c>
      <c r="U318">
        <v>75.18591309</v>
      </c>
      <c r="V318">
        <v>28.627450939999999</v>
      </c>
      <c r="W318">
        <f>IF(T318&gt;254,50,T318)</f>
        <v>19.50314522</v>
      </c>
      <c r="X318">
        <v>2033</v>
      </c>
      <c r="Y318">
        <v>0.79101562000000003</v>
      </c>
      <c r="Z318">
        <v>158.82058716</v>
      </c>
      <c r="AA318">
        <v>73.202056880000001</v>
      </c>
      <c r="AB318">
        <v>-0.25</v>
      </c>
      <c r="AC318">
        <v>32.5</v>
      </c>
      <c r="AD318">
        <v>107.59999847</v>
      </c>
    </row>
    <row r="319" spans="1:30" x14ac:dyDescent="0.25">
      <c r="A319" t="s">
        <v>725</v>
      </c>
      <c r="B319" s="1">
        <v>41023.693252233796</v>
      </c>
      <c r="C319">
        <v>-90.154467660807796</v>
      </c>
      <c r="D319">
        <v>32.412539272020503</v>
      </c>
      <c r="E319">
        <v>32.38259</v>
      </c>
      <c r="F319">
        <v>10</v>
      </c>
      <c r="G319">
        <v>74</v>
      </c>
      <c r="H319">
        <v>94.195340000000002</v>
      </c>
      <c r="I319">
        <v>2.75906253</v>
      </c>
      <c r="J319">
        <v>5.7288866000000001</v>
      </c>
      <c r="K319">
        <v>7.9514646500000001</v>
      </c>
      <c r="L319">
        <v>8.2218310000000003E-2</v>
      </c>
      <c r="M319">
        <v>192.19999695000001</v>
      </c>
      <c r="N319">
        <v>0.375</v>
      </c>
      <c r="O319">
        <v>0.25</v>
      </c>
      <c r="P319">
        <v>0.27500001000000002</v>
      </c>
      <c r="Q319">
        <v>4</v>
      </c>
      <c r="R319">
        <v>16.078432079999999</v>
      </c>
      <c r="S319">
        <v>78.800003050000001</v>
      </c>
      <c r="T319">
        <v>19.50314522</v>
      </c>
      <c r="U319">
        <v>75.18591309</v>
      </c>
      <c r="V319">
        <v>27.84313774</v>
      </c>
      <c r="W319">
        <f>IF(T319&gt;254,50,T319)</f>
        <v>19.50314522</v>
      </c>
      <c r="X319">
        <v>2033</v>
      </c>
      <c r="Y319">
        <v>0.26367188000000003</v>
      </c>
      <c r="Z319">
        <v>158.82058716</v>
      </c>
      <c r="AA319">
        <v>72.43778992</v>
      </c>
      <c r="AB319">
        <v>-0.25</v>
      </c>
      <c r="AC319">
        <v>32.5</v>
      </c>
      <c r="AD319">
        <v>107.59999847</v>
      </c>
    </row>
    <row r="320" spans="1:30" x14ac:dyDescent="0.25">
      <c r="A320" t="s">
        <v>724</v>
      </c>
      <c r="B320" s="1">
        <v>41023.693263865738</v>
      </c>
      <c r="C320">
        <v>-90.154120770736299</v>
      </c>
      <c r="D320">
        <v>32.412511816841103</v>
      </c>
      <c r="E320">
        <v>32.415325000000003</v>
      </c>
      <c r="F320">
        <v>10</v>
      </c>
      <c r="G320">
        <v>74</v>
      </c>
      <c r="H320">
        <v>93.700294</v>
      </c>
      <c r="I320">
        <v>1.35079098</v>
      </c>
      <c r="J320">
        <v>6.0641894299999999</v>
      </c>
      <c r="K320">
        <v>8.4783687600000004</v>
      </c>
      <c r="L320">
        <v>9.0460719999999994E-2</v>
      </c>
      <c r="M320">
        <v>192.19999695000001</v>
      </c>
      <c r="N320">
        <v>0.375</v>
      </c>
      <c r="O320">
        <v>0.25</v>
      </c>
      <c r="P320">
        <v>0.27500001000000002</v>
      </c>
      <c r="Q320">
        <v>4</v>
      </c>
      <c r="R320">
        <v>16.078432079999999</v>
      </c>
      <c r="S320">
        <v>78.800003050000001</v>
      </c>
      <c r="T320">
        <v>19.50314522</v>
      </c>
      <c r="U320">
        <v>75.18591309</v>
      </c>
      <c r="V320">
        <v>27.84313774</v>
      </c>
      <c r="W320">
        <f>IF(T320&gt;254,50,T320)</f>
        <v>19.50314522</v>
      </c>
      <c r="X320">
        <v>2033</v>
      </c>
      <c r="Y320">
        <v>0.26367188000000003</v>
      </c>
      <c r="Z320">
        <v>158.82058716</v>
      </c>
      <c r="AA320">
        <v>72.511016850000004</v>
      </c>
      <c r="AB320">
        <v>0.5</v>
      </c>
      <c r="AC320">
        <v>32.5</v>
      </c>
      <c r="AD320">
        <v>107.59999847</v>
      </c>
    </row>
    <row r="321" spans="1:30" x14ac:dyDescent="0.25">
      <c r="A321" t="s">
        <v>723</v>
      </c>
      <c r="B321" s="1">
        <v>41023.693275381942</v>
      </c>
      <c r="C321">
        <v>-90.153773983272103</v>
      </c>
      <c r="D321">
        <v>32.412479928257</v>
      </c>
      <c r="E321">
        <v>32.363525000000003</v>
      </c>
      <c r="F321">
        <v>10</v>
      </c>
      <c r="G321">
        <v>74</v>
      </c>
      <c r="H321">
        <v>95.553246000000001</v>
      </c>
      <c r="I321">
        <v>1.23583007</v>
      </c>
      <c r="J321">
        <v>5.6043457999999999</v>
      </c>
      <c r="K321">
        <v>8.8424119900000004</v>
      </c>
      <c r="L321">
        <v>0.14268006</v>
      </c>
      <c r="M321">
        <v>192.19999695000001</v>
      </c>
      <c r="N321">
        <v>0.375</v>
      </c>
      <c r="O321">
        <v>0.25</v>
      </c>
      <c r="P321">
        <v>0.27500001000000002</v>
      </c>
      <c r="Q321">
        <v>4</v>
      </c>
      <c r="R321">
        <v>14.50980377</v>
      </c>
      <c r="S321">
        <v>78.800003050000001</v>
      </c>
      <c r="T321">
        <v>20.67322922</v>
      </c>
      <c r="U321">
        <v>74.564544679999997</v>
      </c>
      <c r="V321">
        <v>25.882352829999999</v>
      </c>
      <c r="W321">
        <f>IF(T321&gt;254,50,T321)</f>
        <v>20.67322922</v>
      </c>
      <c r="X321">
        <v>2012.5</v>
      </c>
      <c r="Y321">
        <v>0</v>
      </c>
      <c r="Z321">
        <v>160.74694823999999</v>
      </c>
      <c r="AA321">
        <v>72.395141600000002</v>
      </c>
      <c r="AB321">
        <v>0.5</v>
      </c>
      <c r="AC321">
        <v>33.5</v>
      </c>
      <c r="AD321">
        <v>107.59999847</v>
      </c>
    </row>
    <row r="322" spans="1:30" x14ac:dyDescent="0.25">
      <c r="A322" t="s">
        <v>722</v>
      </c>
      <c r="B322" s="1">
        <v>41023.693286956019</v>
      </c>
      <c r="C322">
        <v>-90.153427112036894</v>
      </c>
      <c r="D322">
        <v>32.412449601575901</v>
      </c>
      <c r="E322">
        <v>32.303832999999997</v>
      </c>
      <c r="F322">
        <v>5</v>
      </c>
      <c r="G322">
        <v>74</v>
      </c>
      <c r="H322">
        <v>95.397360000000006</v>
      </c>
      <c r="I322">
        <v>1.7339941299999999</v>
      </c>
      <c r="J322">
        <v>5.2786230999999999</v>
      </c>
      <c r="K322">
        <v>7.8365039799999998</v>
      </c>
      <c r="L322">
        <v>9.9827769999999996E-2</v>
      </c>
      <c r="M322">
        <v>192.19999695000001</v>
      </c>
      <c r="N322">
        <v>0.375</v>
      </c>
      <c r="O322">
        <v>0.25</v>
      </c>
      <c r="P322">
        <v>0.27500001000000002</v>
      </c>
      <c r="Q322">
        <v>4</v>
      </c>
      <c r="R322">
        <v>14.50980377</v>
      </c>
      <c r="S322">
        <v>78.800003050000001</v>
      </c>
      <c r="T322">
        <v>20.67322922</v>
      </c>
      <c r="U322">
        <v>74.564544679999997</v>
      </c>
      <c r="V322">
        <v>25.882352829999999</v>
      </c>
      <c r="W322">
        <f>IF(T322&gt;254,50,T322)</f>
        <v>20.67322922</v>
      </c>
      <c r="X322">
        <v>2012.5</v>
      </c>
      <c r="Y322">
        <v>0</v>
      </c>
      <c r="Z322">
        <v>160.74694823999999</v>
      </c>
      <c r="AA322">
        <v>72.261611939999995</v>
      </c>
      <c r="AB322">
        <v>0.5</v>
      </c>
      <c r="AC322">
        <v>33.5</v>
      </c>
      <c r="AD322">
        <v>107.59999847</v>
      </c>
    </row>
    <row r="323" spans="1:30" x14ac:dyDescent="0.25">
      <c r="A323" t="s">
        <v>721</v>
      </c>
      <c r="B323" s="1">
        <v>41023.693298645834</v>
      </c>
      <c r="C323">
        <v>-90.153086421072899</v>
      </c>
      <c r="D323">
        <v>32.412421115256599</v>
      </c>
      <c r="E323">
        <v>31.840767</v>
      </c>
      <c r="F323">
        <v>5</v>
      </c>
      <c r="G323">
        <v>74</v>
      </c>
      <c r="H323">
        <v>94.61694</v>
      </c>
      <c r="I323">
        <v>2.3183789300000002</v>
      </c>
      <c r="J323">
        <v>5.97796869</v>
      </c>
      <c r="K323">
        <v>9.1968746199999991</v>
      </c>
      <c r="L323">
        <v>0.18738316999999999</v>
      </c>
      <c r="M323">
        <v>192.19999695000001</v>
      </c>
      <c r="N323">
        <v>0.375</v>
      </c>
      <c r="O323">
        <v>0.25</v>
      </c>
      <c r="P323">
        <v>0.27500001000000002</v>
      </c>
      <c r="Q323">
        <v>4</v>
      </c>
      <c r="R323">
        <v>4.7058825500000001</v>
      </c>
      <c r="S323">
        <v>78.800003050000001</v>
      </c>
      <c r="T323">
        <v>46.779193880000001</v>
      </c>
      <c r="U323">
        <v>72.079055789999998</v>
      </c>
      <c r="V323">
        <v>15.68627453</v>
      </c>
      <c r="W323">
        <f>IF(T323&gt;254,50,T323)</f>
        <v>46.779193880000001</v>
      </c>
      <c r="X323">
        <v>1967.75</v>
      </c>
      <c r="Y323">
        <v>0</v>
      </c>
      <c r="Z323">
        <v>162.68238830999999</v>
      </c>
      <c r="AA323">
        <v>71.225761410000004</v>
      </c>
      <c r="AB323">
        <v>0.5</v>
      </c>
      <c r="AC323">
        <v>33</v>
      </c>
      <c r="AD323">
        <v>107.59999847</v>
      </c>
    </row>
    <row r="324" spans="1:30" x14ac:dyDescent="0.25">
      <c r="A324" t="s">
        <v>720</v>
      </c>
      <c r="B324" s="1">
        <v>41023.693310104165</v>
      </c>
      <c r="C324">
        <v>-90.152750287335607</v>
      </c>
      <c r="D324">
        <v>32.412395018185201</v>
      </c>
      <c r="E324">
        <v>31.36327</v>
      </c>
      <c r="F324">
        <v>5</v>
      </c>
      <c r="G324">
        <v>74</v>
      </c>
      <c r="H324">
        <v>94.450310000000002</v>
      </c>
      <c r="I324">
        <v>1.92559576</v>
      </c>
      <c r="J324">
        <v>5.9396486299999998</v>
      </c>
      <c r="K324">
        <v>8.4879493700000008</v>
      </c>
      <c r="L324">
        <v>9.3128619999999995E-2</v>
      </c>
      <c r="M324">
        <v>192.19999695000001</v>
      </c>
      <c r="N324">
        <v>0.375</v>
      </c>
      <c r="O324">
        <v>0.25</v>
      </c>
      <c r="P324">
        <v>0.27500001000000002</v>
      </c>
      <c r="Q324">
        <v>4</v>
      </c>
      <c r="R324">
        <v>4.7058825500000001</v>
      </c>
      <c r="S324">
        <v>78.800003050000001</v>
      </c>
      <c r="T324">
        <v>46.779193880000001</v>
      </c>
      <c r="U324">
        <v>72.079055789999998</v>
      </c>
      <c r="V324">
        <v>15.68627453</v>
      </c>
      <c r="W324">
        <f>IF(T324&gt;254,50,T324)</f>
        <v>46.779193880000001</v>
      </c>
      <c r="X324">
        <v>1967.75</v>
      </c>
      <c r="Y324">
        <v>0</v>
      </c>
      <c r="Z324">
        <v>162.68238830999999</v>
      </c>
      <c r="AA324">
        <v>70.157630920000003</v>
      </c>
      <c r="AB324">
        <v>0.5</v>
      </c>
      <c r="AC324">
        <v>33</v>
      </c>
      <c r="AD324">
        <v>107.59999847</v>
      </c>
    </row>
    <row r="325" spans="1:30" x14ac:dyDescent="0.25">
      <c r="A325" t="s">
        <v>719</v>
      </c>
      <c r="B325" s="1">
        <v>41023.693321678242</v>
      </c>
      <c r="C325">
        <v>-90.152417370112104</v>
      </c>
      <c r="D325">
        <v>32.4123683203659</v>
      </c>
      <c r="E325">
        <v>31.243458</v>
      </c>
      <c r="F325">
        <v>5</v>
      </c>
      <c r="G325">
        <v>74</v>
      </c>
      <c r="H325">
        <v>93.946389999999994</v>
      </c>
      <c r="I325">
        <v>1.5902929299999999</v>
      </c>
      <c r="J325">
        <v>6.14083004</v>
      </c>
      <c r="K325">
        <v>8.8615722699999999</v>
      </c>
      <c r="L325">
        <v>8.9275519999999997E-2</v>
      </c>
      <c r="M325">
        <v>192.19999695000001</v>
      </c>
      <c r="N325">
        <v>0.375</v>
      </c>
      <c r="O325">
        <v>0.25</v>
      </c>
      <c r="P325">
        <v>0.27500001000000002</v>
      </c>
      <c r="Q325">
        <v>4</v>
      </c>
      <c r="R325">
        <v>4.7058825500000001</v>
      </c>
      <c r="S325">
        <v>78.800003050000001</v>
      </c>
      <c r="T325">
        <v>68.368164059999998</v>
      </c>
      <c r="U325">
        <v>69.593574520000004</v>
      </c>
      <c r="V325">
        <v>15.68627453</v>
      </c>
      <c r="W325">
        <f>IF(T325&gt;254,50,T325)</f>
        <v>68.368164059999998</v>
      </c>
      <c r="X325">
        <v>1898.75</v>
      </c>
      <c r="Y325">
        <v>0</v>
      </c>
      <c r="Z325">
        <v>165.49674988000001</v>
      </c>
      <c r="AA325">
        <v>69.889625550000005</v>
      </c>
      <c r="AB325">
        <v>-0.5</v>
      </c>
      <c r="AC325">
        <v>33</v>
      </c>
      <c r="AD325">
        <v>107.59999847</v>
      </c>
    </row>
    <row r="326" spans="1:30" x14ac:dyDescent="0.25">
      <c r="A326" t="s">
        <v>718</v>
      </c>
      <c r="B326" s="1">
        <v>41023.693333240743</v>
      </c>
      <c r="C326">
        <v>-90.152090114204498</v>
      </c>
      <c r="D326">
        <v>32.412340840515199</v>
      </c>
      <c r="E326">
        <v>30.825901000000002</v>
      </c>
      <c r="F326">
        <v>5</v>
      </c>
      <c r="G326">
        <v>75</v>
      </c>
      <c r="H326">
        <v>95.217476000000005</v>
      </c>
      <c r="I326">
        <v>3.2476465700000001</v>
      </c>
      <c r="J326">
        <v>6.6102538099999997</v>
      </c>
      <c r="K326">
        <v>8.8136720700000009</v>
      </c>
      <c r="L326">
        <v>7.0509680000000005E-2</v>
      </c>
      <c r="M326">
        <v>192.19999695000001</v>
      </c>
      <c r="N326">
        <v>0.375</v>
      </c>
      <c r="O326">
        <v>0.25</v>
      </c>
      <c r="P326">
        <v>0.27500001000000002</v>
      </c>
      <c r="Q326">
        <v>4</v>
      </c>
      <c r="R326">
        <v>4.3137254699999996</v>
      </c>
      <c r="S326">
        <v>78.800003050000001</v>
      </c>
      <c r="T326">
        <v>68.368164059999998</v>
      </c>
      <c r="U326">
        <v>69.593574520000004</v>
      </c>
      <c r="V326">
        <v>15.294117930000001</v>
      </c>
      <c r="W326">
        <f>IF(T326&gt;254,50,T326)</f>
        <v>68.368164059999998</v>
      </c>
      <c r="X326">
        <v>1898.75</v>
      </c>
      <c r="Y326">
        <v>0</v>
      </c>
      <c r="Z326">
        <v>165.49674988000001</v>
      </c>
      <c r="AA326">
        <v>68.955574040000002</v>
      </c>
      <c r="AB326">
        <v>-0.5</v>
      </c>
      <c r="AC326">
        <v>26.5</v>
      </c>
      <c r="AD326">
        <v>107.59999847</v>
      </c>
    </row>
    <row r="327" spans="1:30" x14ac:dyDescent="0.25">
      <c r="A327" t="s">
        <v>717</v>
      </c>
      <c r="B327" s="1">
        <v>41023.693345046297</v>
      </c>
      <c r="C327">
        <v>-90.151771106403899</v>
      </c>
      <c r="D327">
        <v>32.412309598818602</v>
      </c>
      <c r="E327">
        <v>30.242432000000001</v>
      </c>
      <c r="F327">
        <v>5</v>
      </c>
      <c r="G327">
        <v>76</v>
      </c>
      <c r="H327">
        <v>95.951040000000006</v>
      </c>
      <c r="I327">
        <v>2.6824219199999999</v>
      </c>
      <c r="J327">
        <v>5.3648438499999997</v>
      </c>
      <c r="K327">
        <v>8.5358495699999999</v>
      </c>
      <c r="L327">
        <v>2.021966E-2</v>
      </c>
      <c r="M327">
        <v>192.19999695000001</v>
      </c>
      <c r="N327">
        <v>0.375</v>
      </c>
      <c r="O327">
        <v>0.25</v>
      </c>
      <c r="P327">
        <v>0.27500001000000002</v>
      </c>
      <c r="Q327">
        <v>4</v>
      </c>
      <c r="R327">
        <v>4.3137254699999996</v>
      </c>
      <c r="S327">
        <v>78.800003050000001</v>
      </c>
      <c r="T327">
        <v>68.368164059999998</v>
      </c>
      <c r="U327">
        <v>69.593574520000004</v>
      </c>
      <c r="V327">
        <v>15.294117930000001</v>
      </c>
      <c r="W327">
        <f>IF(T327&gt;254,50,T327)</f>
        <v>68.368164059999998</v>
      </c>
      <c r="X327">
        <v>1898.75</v>
      </c>
      <c r="Y327">
        <v>0</v>
      </c>
      <c r="Z327">
        <v>165.49674988000001</v>
      </c>
      <c r="AA327">
        <v>67.650390619999996</v>
      </c>
      <c r="AB327">
        <v>-0.75</v>
      </c>
      <c r="AC327">
        <v>26.5</v>
      </c>
      <c r="AD327">
        <v>107.59999847</v>
      </c>
    </row>
    <row r="328" spans="1:30" x14ac:dyDescent="0.25">
      <c r="A328" t="s">
        <v>716</v>
      </c>
      <c r="B328" s="1">
        <v>41023.693356400465</v>
      </c>
      <c r="C328">
        <v>-90.151460906549204</v>
      </c>
      <c r="D328">
        <v>32.412274219782702</v>
      </c>
      <c r="E328">
        <v>29.594442000000001</v>
      </c>
      <c r="F328">
        <v>5</v>
      </c>
      <c r="G328">
        <v>76</v>
      </c>
      <c r="H328">
        <v>97.069720000000004</v>
      </c>
      <c r="I328">
        <v>3.2476465700000001</v>
      </c>
      <c r="J328">
        <v>6.1504101799999997</v>
      </c>
      <c r="K328">
        <v>8.6987114000000005</v>
      </c>
      <c r="L328">
        <v>0.15431386</v>
      </c>
      <c r="M328">
        <v>192.19999695000001</v>
      </c>
      <c r="N328">
        <v>0.375</v>
      </c>
      <c r="O328">
        <v>0.25</v>
      </c>
      <c r="P328">
        <v>0.27500001000000002</v>
      </c>
      <c r="Q328">
        <v>4</v>
      </c>
      <c r="R328">
        <v>4.3137254699999996</v>
      </c>
      <c r="S328">
        <v>78.800003050000001</v>
      </c>
      <c r="T328">
        <v>68.003410340000002</v>
      </c>
      <c r="U328">
        <v>69.593574520000004</v>
      </c>
      <c r="V328">
        <v>15.294117930000001</v>
      </c>
      <c r="W328">
        <f>IF(T328&gt;254,50,T328)</f>
        <v>68.003410340000002</v>
      </c>
      <c r="X328">
        <v>1898.75</v>
      </c>
      <c r="Y328">
        <v>0</v>
      </c>
      <c r="Z328">
        <v>167.30029296999999</v>
      </c>
      <c r="AA328">
        <v>66.200881960000004</v>
      </c>
      <c r="AB328">
        <v>-0.75</v>
      </c>
      <c r="AC328">
        <v>26.5</v>
      </c>
      <c r="AD328">
        <v>107.59999847</v>
      </c>
    </row>
    <row r="329" spans="1:30" x14ac:dyDescent="0.25">
      <c r="A329" t="s">
        <v>715</v>
      </c>
      <c r="B329" s="1">
        <v>41023.693367974534</v>
      </c>
      <c r="C329">
        <v>-90.151152559772399</v>
      </c>
      <c r="D329">
        <v>32.412237630221703</v>
      </c>
      <c r="E329">
        <v>29.560082999999999</v>
      </c>
      <c r="F329">
        <v>5</v>
      </c>
      <c r="G329">
        <v>76</v>
      </c>
      <c r="H329">
        <v>97.558269999999993</v>
      </c>
      <c r="I329">
        <v>3.5733690299999998</v>
      </c>
      <c r="J329">
        <v>5.5372853299999996</v>
      </c>
      <c r="K329">
        <v>7.6065821600000003</v>
      </c>
      <c r="L329">
        <v>8.0750240000000001E-2</v>
      </c>
      <c r="M329">
        <v>192.19999695000001</v>
      </c>
      <c r="N329">
        <v>0.375</v>
      </c>
      <c r="O329">
        <v>0.25</v>
      </c>
      <c r="P329">
        <v>0.27500001000000002</v>
      </c>
      <c r="Q329">
        <v>4</v>
      </c>
      <c r="R329">
        <v>4.3137254699999996</v>
      </c>
      <c r="S329">
        <v>78.800003050000001</v>
      </c>
      <c r="T329">
        <v>68.003410340000002</v>
      </c>
      <c r="U329">
        <v>69.593574520000004</v>
      </c>
      <c r="V329">
        <v>22.745098110000001</v>
      </c>
      <c r="W329">
        <f>IF(T329&gt;254,50,T329)</f>
        <v>68.003410340000002</v>
      </c>
      <c r="X329">
        <v>1898.75</v>
      </c>
      <c r="Y329">
        <v>0</v>
      </c>
      <c r="Z329">
        <v>167.30029296999999</v>
      </c>
      <c r="AA329">
        <v>66.124023440000002</v>
      </c>
      <c r="AB329">
        <v>-0.75</v>
      </c>
      <c r="AC329">
        <v>38</v>
      </c>
      <c r="AD329">
        <v>107.59999847</v>
      </c>
    </row>
    <row r="330" spans="1:30" x14ac:dyDescent="0.25">
      <c r="A330" t="s">
        <v>714</v>
      </c>
      <c r="B330" s="1">
        <v>41023.693379548611</v>
      </c>
      <c r="C330">
        <v>-90.150848734635005</v>
      </c>
      <c r="D330">
        <v>32.412188706424899</v>
      </c>
      <c r="E330">
        <v>29.467485</v>
      </c>
      <c r="F330">
        <v>5</v>
      </c>
      <c r="G330">
        <v>76</v>
      </c>
      <c r="H330">
        <v>101.06765</v>
      </c>
      <c r="I330">
        <v>2.43333983</v>
      </c>
      <c r="J330">
        <v>7.4341406799999996</v>
      </c>
      <c r="K330">
        <v>9.7812595400000006</v>
      </c>
      <c r="L330">
        <v>0.15545118999999999</v>
      </c>
      <c r="M330">
        <v>192.19999695000001</v>
      </c>
      <c r="N330">
        <v>0.375</v>
      </c>
      <c r="O330">
        <v>0.25</v>
      </c>
      <c r="P330">
        <v>0.27500001000000002</v>
      </c>
      <c r="Q330">
        <v>4</v>
      </c>
      <c r="R330">
        <v>4.3137254699999996</v>
      </c>
      <c r="S330">
        <v>78.800003050000001</v>
      </c>
      <c r="T330">
        <v>68.003410340000002</v>
      </c>
      <c r="U330">
        <v>69.593574520000004</v>
      </c>
      <c r="V330">
        <v>22.745098110000001</v>
      </c>
      <c r="W330">
        <f>IF(T330&gt;254,50,T330)</f>
        <v>68.003410340000002</v>
      </c>
      <c r="X330">
        <v>1898.75</v>
      </c>
      <c r="Y330">
        <v>0</v>
      </c>
      <c r="Z330">
        <v>167.30029296999999</v>
      </c>
      <c r="AA330">
        <v>65.916885379999997</v>
      </c>
      <c r="AB330">
        <v>-0.75</v>
      </c>
      <c r="AC330">
        <v>38</v>
      </c>
      <c r="AD330">
        <v>107.59999847</v>
      </c>
    </row>
    <row r="331" spans="1:30" x14ac:dyDescent="0.25">
      <c r="A331" t="s">
        <v>713</v>
      </c>
      <c r="B331" s="1">
        <v>41023.693391111112</v>
      </c>
      <c r="C331">
        <v>-90.150551028164202</v>
      </c>
      <c r="D331">
        <v>32.412122606435297</v>
      </c>
      <c r="E331">
        <v>29.383842000000001</v>
      </c>
      <c r="F331">
        <v>5</v>
      </c>
      <c r="G331">
        <v>76</v>
      </c>
      <c r="H331">
        <v>105.21775</v>
      </c>
      <c r="I331">
        <v>2.6345214800000001</v>
      </c>
      <c r="J331">
        <v>6.8305954900000003</v>
      </c>
      <c r="K331">
        <v>8.7753515199999992</v>
      </c>
      <c r="L331">
        <v>0.17468442000000001</v>
      </c>
      <c r="M331">
        <v>192.19999695000001</v>
      </c>
      <c r="N331">
        <v>0.375</v>
      </c>
      <c r="O331">
        <v>0.25</v>
      </c>
      <c r="P331">
        <v>0.27500001000000002</v>
      </c>
      <c r="Q331">
        <v>4</v>
      </c>
      <c r="R331">
        <v>14.11764717</v>
      </c>
      <c r="S331">
        <v>78.800003050000001</v>
      </c>
      <c r="T331">
        <v>19.114048</v>
      </c>
      <c r="U331">
        <v>65.865348819999994</v>
      </c>
      <c r="V331">
        <v>27.05882454</v>
      </c>
      <c r="W331">
        <f>IF(T331&gt;254,50,T331)</f>
        <v>19.114048</v>
      </c>
      <c r="X331">
        <v>1789.5</v>
      </c>
      <c r="Y331">
        <v>0</v>
      </c>
      <c r="Z331">
        <v>169.89074707</v>
      </c>
      <c r="AA331">
        <v>65.729782099999994</v>
      </c>
      <c r="AB331">
        <v>1.25</v>
      </c>
      <c r="AC331">
        <v>25</v>
      </c>
      <c r="AD331">
        <v>107.59999847</v>
      </c>
    </row>
    <row r="332" spans="1:30" x14ac:dyDescent="0.25">
      <c r="A332" t="s">
        <v>712</v>
      </c>
      <c r="B332" s="1">
        <v>41023.693402685189</v>
      </c>
      <c r="C332">
        <v>-90.150270388224101</v>
      </c>
      <c r="D332">
        <v>32.412034513200403</v>
      </c>
      <c r="E332">
        <v>28.865238000000002</v>
      </c>
      <c r="F332">
        <v>5</v>
      </c>
      <c r="G332">
        <v>76</v>
      </c>
      <c r="H332">
        <v>110.73588599999999</v>
      </c>
      <c r="I332">
        <v>1.9926562299999999</v>
      </c>
      <c r="J332">
        <v>7.2042188600000001</v>
      </c>
      <c r="K332">
        <v>8.6699705100000006</v>
      </c>
      <c r="L332">
        <v>0.18589728999999999</v>
      </c>
      <c r="M332">
        <v>192.19999695000001</v>
      </c>
      <c r="N332">
        <v>0.375</v>
      </c>
      <c r="O332">
        <v>0.25</v>
      </c>
      <c r="P332">
        <v>0.27500001000000002</v>
      </c>
      <c r="Q332">
        <v>4</v>
      </c>
      <c r="R332">
        <v>14.11764717</v>
      </c>
      <c r="S332">
        <v>78.800003050000001</v>
      </c>
      <c r="T332">
        <v>19.114048</v>
      </c>
      <c r="U332">
        <v>65.865348819999994</v>
      </c>
      <c r="V332">
        <v>27.05882454</v>
      </c>
      <c r="W332">
        <f>IF(T332&gt;254,50,T332)</f>
        <v>19.114048</v>
      </c>
      <c r="X332">
        <v>1789.5</v>
      </c>
      <c r="Y332">
        <v>0</v>
      </c>
      <c r="Z332">
        <v>169.89074707</v>
      </c>
      <c r="AA332">
        <v>64.569694519999999</v>
      </c>
      <c r="AB332">
        <v>1.25</v>
      </c>
      <c r="AC332">
        <v>25</v>
      </c>
      <c r="AD332">
        <v>107.59999847</v>
      </c>
    </row>
    <row r="333" spans="1:30" x14ac:dyDescent="0.25">
      <c r="A333" t="s">
        <v>711</v>
      </c>
      <c r="B333" s="1">
        <v>41023.693414270834</v>
      </c>
      <c r="C333">
        <v>-90.149997665160498</v>
      </c>
      <c r="D333">
        <v>32.411933709227199</v>
      </c>
      <c r="E333">
        <v>28.670355000000001</v>
      </c>
      <c r="F333">
        <v>5</v>
      </c>
      <c r="G333">
        <v>75</v>
      </c>
      <c r="H333">
        <v>113.72366</v>
      </c>
      <c r="I333">
        <v>2.7686426599999998</v>
      </c>
      <c r="J333">
        <v>6.2653713199999999</v>
      </c>
      <c r="K333">
        <v>7.9418849900000001</v>
      </c>
      <c r="L333">
        <v>0.12847396999999999</v>
      </c>
      <c r="M333">
        <v>192.19999695000001</v>
      </c>
      <c r="N333">
        <v>0.375</v>
      </c>
      <c r="O333">
        <v>0.25</v>
      </c>
      <c r="P333">
        <v>0.27500001000000002</v>
      </c>
      <c r="Q333">
        <v>4</v>
      </c>
      <c r="R333">
        <v>18.039215089999999</v>
      </c>
      <c r="S333">
        <v>78.800003050000001</v>
      </c>
      <c r="T333">
        <v>16.770402910000001</v>
      </c>
      <c r="U333">
        <v>66.486717220000003</v>
      </c>
      <c r="V333">
        <v>30.19607925</v>
      </c>
      <c r="W333">
        <f>IF(T333&gt;254,50,T333)</f>
        <v>16.770402910000001</v>
      </c>
      <c r="X333">
        <v>1790.75</v>
      </c>
      <c r="Y333">
        <v>0</v>
      </c>
      <c r="Z333">
        <v>171.57495116999999</v>
      </c>
      <c r="AA333">
        <v>64.133750919999997</v>
      </c>
      <c r="AB333">
        <v>-1.25</v>
      </c>
      <c r="AC333">
        <v>28.5</v>
      </c>
      <c r="AD333">
        <v>107.59999847</v>
      </c>
    </row>
    <row r="334" spans="1:30" x14ac:dyDescent="0.25">
      <c r="A334" t="s">
        <v>710</v>
      </c>
      <c r="B334" s="1">
        <v>41023.693425844911</v>
      </c>
      <c r="C334">
        <v>-90.149729429286495</v>
      </c>
      <c r="D334">
        <v>32.411818102352598</v>
      </c>
      <c r="E334">
        <v>28.664380000000001</v>
      </c>
      <c r="F334">
        <v>10</v>
      </c>
      <c r="G334">
        <v>75</v>
      </c>
      <c r="H334">
        <v>116.743706</v>
      </c>
      <c r="I334">
        <v>2.7111620900000002</v>
      </c>
      <c r="J334">
        <v>5.7288866000000001</v>
      </c>
      <c r="K334">
        <v>8.1239061400000008</v>
      </c>
      <c r="L334">
        <v>0.11656466</v>
      </c>
      <c r="M334">
        <v>192.19999695000001</v>
      </c>
      <c r="N334">
        <v>0.375</v>
      </c>
      <c r="O334">
        <v>0.25</v>
      </c>
      <c r="P334">
        <v>0.27500001000000002</v>
      </c>
      <c r="Q334">
        <v>4</v>
      </c>
      <c r="R334">
        <v>18.039215089999999</v>
      </c>
      <c r="S334">
        <v>78.800003050000001</v>
      </c>
      <c r="T334">
        <v>16.770402910000001</v>
      </c>
      <c r="U334">
        <v>66.486717220000003</v>
      </c>
      <c r="V334">
        <v>30.19607925</v>
      </c>
      <c r="W334">
        <f>IF(T334&gt;254,50,T334)</f>
        <v>16.770402910000001</v>
      </c>
      <c r="X334">
        <v>1790.75</v>
      </c>
      <c r="Y334">
        <v>0</v>
      </c>
      <c r="Z334">
        <v>171.57495116999999</v>
      </c>
      <c r="AA334">
        <v>64.120391850000004</v>
      </c>
      <c r="AB334">
        <v>-1.25</v>
      </c>
      <c r="AC334">
        <v>28.5</v>
      </c>
      <c r="AD334">
        <v>107.59999847</v>
      </c>
    </row>
    <row r="335" spans="1:30" x14ac:dyDescent="0.25">
      <c r="A335" t="s">
        <v>709</v>
      </c>
      <c r="B335" s="1">
        <v>41023.69343741898</v>
      </c>
      <c r="C335">
        <v>-90.149470893702599</v>
      </c>
      <c r="D335">
        <v>32.411685216696299</v>
      </c>
      <c r="E335">
        <v>28.574562</v>
      </c>
      <c r="F335">
        <v>5</v>
      </c>
      <c r="G335">
        <v>75</v>
      </c>
      <c r="H335">
        <v>120.63912999999999</v>
      </c>
      <c r="I335">
        <v>2.73990226</v>
      </c>
      <c r="J335">
        <v>6.9455566400000004</v>
      </c>
      <c r="K335">
        <v>7.4149804100000001</v>
      </c>
      <c r="L335">
        <v>0.15227583</v>
      </c>
      <c r="M335">
        <v>192.19999695000001</v>
      </c>
      <c r="N335">
        <v>0.375</v>
      </c>
      <c r="O335">
        <v>0.25</v>
      </c>
      <c r="P335">
        <v>0.27500001000000002</v>
      </c>
      <c r="Q335">
        <v>4</v>
      </c>
      <c r="R335">
        <v>18.039215089999999</v>
      </c>
      <c r="S335">
        <v>78.800003050000001</v>
      </c>
      <c r="T335">
        <v>13.98286343</v>
      </c>
      <c r="U335">
        <v>66.486717220000003</v>
      </c>
      <c r="V335">
        <v>30.19607925</v>
      </c>
      <c r="W335">
        <f>IF(T335&gt;254,50,T335)</f>
        <v>13.98286343</v>
      </c>
      <c r="X335">
        <v>1809</v>
      </c>
      <c r="Y335">
        <v>0</v>
      </c>
      <c r="Z335">
        <v>174.07403564000001</v>
      </c>
      <c r="AA335">
        <v>63.919475560000002</v>
      </c>
      <c r="AB335">
        <v>1.5</v>
      </c>
      <c r="AC335">
        <v>28.5</v>
      </c>
      <c r="AD335">
        <v>107.59999847</v>
      </c>
    </row>
    <row r="336" spans="1:30" x14ac:dyDescent="0.25">
      <c r="A336" t="s">
        <v>708</v>
      </c>
      <c r="B336" s="1">
        <v>41023.693448981481</v>
      </c>
      <c r="C336">
        <v>-90.149215281934602</v>
      </c>
      <c r="D336">
        <v>32.411545943990802</v>
      </c>
      <c r="E336">
        <v>28.635517</v>
      </c>
      <c r="F336">
        <v>5</v>
      </c>
      <c r="G336">
        <v>75</v>
      </c>
      <c r="H336">
        <v>122.100624</v>
      </c>
      <c r="I336">
        <v>3.38176751</v>
      </c>
      <c r="J336">
        <v>6.8210158300000003</v>
      </c>
      <c r="K336">
        <v>8.6795511199999993</v>
      </c>
      <c r="L336">
        <v>0.19590526999999999</v>
      </c>
      <c r="M336">
        <v>192.19999695000001</v>
      </c>
      <c r="N336">
        <v>0.375</v>
      </c>
      <c r="O336">
        <v>0.25</v>
      </c>
      <c r="P336">
        <v>0.27500001000000002</v>
      </c>
      <c r="Q336">
        <v>4</v>
      </c>
      <c r="R336">
        <v>19.2156868</v>
      </c>
      <c r="S336">
        <v>78.800003050000001</v>
      </c>
      <c r="T336">
        <v>13.98286343</v>
      </c>
      <c r="U336">
        <v>66.486717220000003</v>
      </c>
      <c r="V336">
        <v>31.764705660000001</v>
      </c>
      <c r="W336">
        <f>IF(T336&gt;254,50,T336)</f>
        <v>13.98286343</v>
      </c>
      <c r="X336">
        <v>1809</v>
      </c>
      <c r="Y336">
        <v>0</v>
      </c>
      <c r="Z336">
        <v>174.07403564000001</v>
      </c>
      <c r="AA336">
        <v>64.055824279999996</v>
      </c>
      <c r="AB336">
        <v>1.5</v>
      </c>
      <c r="AC336">
        <v>28</v>
      </c>
      <c r="AD336">
        <v>107.59999847</v>
      </c>
    </row>
    <row r="337" spans="1:30" x14ac:dyDescent="0.25">
      <c r="A337" t="s">
        <v>707</v>
      </c>
      <c r="B337" s="1">
        <v>41023.693460590279</v>
      </c>
      <c r="C337">
        <v>-90.148979488394104</v>
      </c>
      <c r="D337">
        <v>32.411384627187402</v>
      </c>
      <c r="E337">
        <v>28.750115999999998</v>
      </c>
      <c r="F337">
        <v>10</v>
      </c>
      <c r="G337">
        <v>75</v>
      </c>
      <c r="H337">
        <v>128.62297000000001</v>
      </c>
      <c r="I337">
        <v>2.7494823899999998</v>
      </c>
      <c r="J337">
        <v>5.6330857300000003</v>
      </c>
      <c r="K337">
        <v>8.1430664099999994</v>
      </c>
      <c r="L337">
        <v>0.19971631000000001</v>
      </c>
      <c r="M337">
        <v>192.19999695000001</v>
      </c>
      <c r="N337">
        <v>0.375</v>
      </c>
      <c r="O337">
        <v>0.25</v>
      </c>
      <c r="P337">
        <v>0.27500001000000002</v>
      </c>
      <c r="Q337">
        <v>4</v>
      </c>
      <c r="R337">
        <v>19.2156868</v>
      </c>
      <c r="S337">
        <v>78.800003050000001</v>
      </c>
      <c r="T337">
        <v>13.98286343</v>
      </c>
      <c r="U337">
        <v>66.486717220000003</v>
      </c>
      <c r="V337">
        <v>31.764705660000001</v>
      </c>
      <c r="W337">
        <f>IF(T337&gt;254,50,T337)</f>
        <v>13.98286343</v>
      </c>
      <c r="X337">
        <v>1809</v>
      </c>
      <c r="Y337">
        <v>0</v>
      </c>
      <c r="Z337">
        <v>174.07403564000001</v>
      </c>
      <c r="AA337">
        <v>64.312179569999998</v>
      </c>
      <c r="AB337">
        <v>1.75</v>
      </c>
      <c r="AC337">
        <v>28</v>
      </c>
      <c r="AD337">
        <v>107.59999847</v>
      </c>
    </row>
    <row r="338" spans="1:30" x14ac:dyDescent="0.25">
      <c r="A338" t="s">
        <v>706</v>
      </c>
      <c r="B338" s="1">
        <v>41023.693472141204</v>
      </c>
      <c r="C338">
        <v>-90.148751951921497</v>
      </c>
      <c r="D338">
        <v>32.411214663779603</v>
      </c>
      <c r="E338">
        <v>28.757683</v>
      </c>
      <c r="F338">
        <v>10</v>
      </c>
      <c r="G338">
        <v>74</v>
      </c>
      <c r="H338">
        <v>130.55214000000001</v>
      </c>
      <c r="I338">
        <v>3.8703515500000001</v>
      </c>
      <c r="J338">
        <v>5.8342676200000003</v>
      </c>
      <c r="K338">
        <v>8.6412305800000002</v>
      </c>
      <c r="L338">
        <v>7.4516299999999994E-2</v>
      </c>
      <c r="M338">
        <v>192.19999695000001</v>
      </c>
      <c r="N338">
        <v>0.375</v>
      </c>
      <c r="O338">
        <v>0.25</v>
      </c>
      <c r="P338">
        <v>0.27500001000000002</v>
      </c>
      <c r="Q338">
        <v>4</v>
      </c>
      <c r="R338">
        <v>19.6078434</v>
      </c>
      <c r="S338">
        <v>78.800003050000001</v>
      </c>
      <c r="T338">
        <v>13.607112880000001</v>
      </c>
      <c r="U338">
        <v>67.108085630000005</v>
      </c>
      <c r="V338">
        <v>30.19607925</v>
      </c>
      <c r="W338">
        <f>IF(T338&gt;254,50,T338)</f>
        <v>13.607112880000001</v>
      </c>
      <c r="X338">
        <v>1817</v>
      </c>
      <c r="Y338">
        <v>2.37304688</v>
      </c>
      <c r="Z338">
        <v>175.7575531</v>
      </c>
      <c r="AA338">
        <v>64.329101559999998</v>
      </c>
      <c r="AB338">
        <v>1.75</v>
      </c>
      <c r="AC338">
        <v>26</v>
      </c>
      <c r="AD338">
        <v>107.59999847</v>
      </c>
    </row>
    <row r="339" spans="1:30" x14ac:dyDescent="0.25">
      <c r="A339" t="s">
        <v>705</v>
      </c>
      <c r="B339" s="1">
        <v>41023.69348371528</v>
      </c>
      <c r="C339">
        <v>-90.148530198931894</v>
      </c>
      <c r="D339">
        <v>32.411037469676103</v>
      </c>
      <c r="E339">
        <v>28.761856000000002</v>
      </c>
      <c r="F339">
        <v>10</v>
      </c>
      <c r="G339">
        <v>74</v>
      </c>
      <c r="H339">
        <v>133.49047999999999</v>
      </c>
      <c r="I339">
        <v>3.1422655599999998</v>
      </c>
      <c r="J339">
        <v>6.3707518600000004</v>
      </c>
      <c r="K339">
        <v>8.8519926099999999</v>
      </c>
      <c r="L339">
        <v>0.16814077999999999</v>
      </c>
      <c r="M339">
        <v>192.19999695000001</v>
      </c>
      <c r="N339">
        <v>0.375</v>
      </c>
      <c r="O339">
        <v>0.25</v>
      </c>
      <c r="P339">
        <v>0.27500001000000002</v>
      </c>
      <c r="Q339">
        <v>4</v>
      </c>
      <c r="R339">
        <v>19.6078434</v>
      </c>
      <c r="S339">
        <v>78.800003050000001</v>
      </c>
      <c r="T339">
        <v>13.607112880000001</v>
      </c>
      <c r="U339">
        <v>67.108085630000005</v>
      </c>
      <c r="V339">
        <v>30.19607925</v>
      </c>
      <c r="W339">
        <f>IF(T339&gt;254,50,T339)</f>
        <v>13.607112880000001</v>
      </c>
      <c r="X339">
        <v>1817</v>
      </c>
      <c r="Y339">
        <v>2.37304688</v>
      </c>
      <c r="Z339">
        <v>175.7575531</v>
      </c>
      <c r="AA339">
        <v>64.338439940000001</v>
      </c>
      <c r="AB339">
        <v>1.75</v>
      </c>
      <c r="AC339">
        <v>26</v>
      </c>
      <c r="AD339">
        <v>107.59999847</v>
      </c>
    </row>
    <row r="340" spans="1:30" x14ac:dyDescent="0.25">
      <c r="A340" t="s">
        <v>704</v>
      </c>
      <c r="B340" s="1">
        <v>41023.69349528935</v>
      </c>
      <c r="C340">
        <v>-90.148334991136196</v>
      </c>
      <c r="D340">
        <v>32.4108346765763</v>
      </c>
      <c r="E340">
        <v>28.788444999999999</v>
      </c>
      <c r="F340">
        <v>10</v>
      </c>
      <c r="G340">
        <v>75</v>
      </c>
      <c r="H340">
        <v>139.60289</v>
      </c>
      <c r="I340">
        <v>2.4429199700000002</v>
      </c>
      <c r="J340">
        <v>5.8821678200000003</v>
      </c>
      <c r="K340">
        <v>9.0244331399999993</v>
      </c>
      <c r="L340">
        <v>0.14496629999999999</v>
      </c>
      <c r="M340">
        <v>192.19999695000001</v>
      </c>
      <c r="N340">
        <v>0.375</v>
      </c>
      <c r="O340">
        <v>0.25</v>
      </c>
      <c r="P340">
        <v>0.27500001000000002</v>
      </c>
      <c r="Q340">
        <v>4</v>
      </c>
      <c r="R340">
        <v>15.68627453</v>
      </c>
      <c r="S340">
        <v>78.800003050000001</v>
      </c>
      <c r="T340">
        <v>15.902358059999999</v>
      </c>
      <c r="U340">
        <v>66.486717220000003</v>
      </c>
      <c r="V340">
        <v>29.019607539999999</v>
      </c>
      <c r="W340">
        <f>IF(T340&gt;254,50,T340)</f>
        <v>15.902358059999999</v>
      </c>
      <c r="X340">
        <v>1808</v>
      </c>
      <c r="Y340">
        <v>2.37304688</v>
      </c>
      <c r="Z340">
        <v>177.44410705999999</v>
      </c>
      <c r="AA340">
        <v>64.397911070000006</v>
      </c>
      <c r="AB340">
        <v>0</v>
      </c>
      <c r="AC340">
        <v>28.5</v>
      </c>
      <c r="AD340">
        <v>107.59999847</v>
      </c>
    </row>
    <row r="341" spans="1:30" x14ac:dyDescent="0.25">
      <c r="A341" t="s">
        <v>703</v>
      </c>
      <c r="B341" s="1">
        <v>41023.693506863427</v>
      </c>
      <c r="C341">
        <v>-90.148149908922903</v>
      </c>
      <c r="D341">
        <v>32.410626605176603</v>
      </c>
      <c r="E341">
        <v>28.746034999999999</v>
      </c>
      <c r="F341">
        <v>10</v>
      </c>
      <c r="G341">
        <v>76</v>
      </c>
      <c r="H341">
        <v>143.03442000000001</v>
      </c>
      <c r="I341">
        <v>3.3242871799999998</v>
      </c>
      <c r="J341">
        <v>5.97796869</v>
      </c>
      <c r="K341">
        <v>8.5741701100000007</v>
      </c>
      <c r="L341">
        <v>0.1442351</v>
      </c>
      <c r="M341">
        <v>192.19999695000001</v>
      </c>
      <c r="N341">
        <v>0.375</v>
      </c>
      <c r="O341">
        <v>0.25</v>
      </c>
      <c r="P341">
        <v>0.27500001000000002</v>
      </c>
      <c r="Q341">
        <v>4</v>
      </c>
      <c r="R341">
        <v>15.68627453</v>
      </c>
      <c r="S341">
        <v>78.800003050000001</v>
      </c>
      <c r="T341">
        <v>15.902358059999999</v>
      </c>
      <c r="U341">
        <v>66.486717220000003</v>
      </c>
      <c r="V341">
        <v>29.019607539999999</v>
      </c>
      <c r="W341">
        <f>IF(T341&gt;254,50,T341)</f>
        <v>15.902358059999999</v>
      </c>
      <c r="X341">
        <v>1808</v>
      </c>
      <c r="Y341">
        <v>1.40625</v>
      </c>
      <c r="Z341">
        <v>177.44410705999999</v>
      </c>
      <c r="AA341">
        <v>64.303047179999993</v>
      </c>
      <c r="AB341">
        <v>0</v>
      </c>
      <c r="AC341">
        <v>28.5</v>
      </c>
      <c r="AD341">
        <v>107.59999847</v>
      </c>
    </row>
    <row r="342" spans="1:30" x14ac:dyDescent="0.25">
      <c r="A342" t="s">
        <v>702</v>
      </c>
      <c r="B342" s="1">
        <v>41023.693518437503</v>
      </c>
      <c r="C342">
        <v>-90.147982828753698</v>
      </c>
      <c r="D342">
        <v>32.410405540764003</v>
      </c>
      <c r="E342">
        <v>28.752996</v>
      </c>
      <c r="F342">
        <v>5</v>
      </c>
      <c r="G342">
        <v>76</v>
      </c>
      <c r="H342">
        <v>146.25807</v>
      </c>
      <c r="I342">
        <v>2.3471190900000001</v>
      </c>
      <c r="J342">
        <v>5.8630080199999997</v>
      </c>
      <c r="K342">
        <v>8.1047458599999995</v>
      </c>
      <c r="L342">
        <v>0.17463732000000001</v>
      </c>
      <c r="M342">
        <v>192.19999695000001</v>
      </c>
      <c r="N342">
        <v>0.375</v>
      </c>
      <c r="O342">
        <v>0.25</v>
      </c>
      <c r="P342">
        <v>0.27500001000000002</v>
      </c>
      <c r="Q342">
        <v>4</v>
      </c>
      <c r="R342">
        <v>15.68627453</v>
      </c>
      <c r="S342">
        <v>78.800003050000001</v>
      </c>
      <c r="T342">
        <v>22.54193115</v>
      </c>
      <c r="U342">
        <v>66.486717220000003</v>
      </c>
      <c r="V342">
        <v>29.019607539999999</v>
      </c>
      <c r="W342">
        <f>IF(T342&gt;254,50,T342)</f>
        <v>22.54193115</v>
      </c>
      <c r="X342">
        <v>1815.5</v>
      </c>
      <c r="Y342">
        <v>1.40625</v>
      </c>
      <c r="Z342">
        <v>180.01210022000001</v>
      </c>
      <c r="AA342">
        <v>64.31861877</v>
      </c>
      <c r="AB342">
        <v>0.5</v>
      </c>
      <c r="AC342">
        <v>28.5</v>
      </c>
      <c r="AD342">
        <v>107.59999847</v>
      </c>
    </row>
    <row r="343" spans="1:30" x14ac:dyDescent="0.25">
      <c r="A343" t="s">
        <v>701</v>
      </c>
      <c r="B343" s="1">
        <v>41023.693529999997</v>
      </c>
      <c r="C343">
        <v>-90.147832397492706</v>
      </c>
      <c r="D343">
        <v>32.410173702618501</v>
      </c>
      <c r="E343">
        <v>28.730995</v>
      </c>
      <c r="F343">
        <v>10</v>
      </c>
      <c r="G343">
        <v>76</v>
      </c>
      <c r="H343">
        <v>149.76901000000001</v>
      </c>
      <c r="I343">
        <v>3.56378913</v>
      </c>
      <c r="J343">
        <v>6.2174706500000001</v>
      </c>
      <c r="K343">
        <v>8.3155078899999992</v>
      </c>
      <c r="L343">
        <v>0.10938584</v>
      </c>
      <c r="M343">
        <v>192.19999695000001</v>
      </c>
      <c r="N343">
        <v>0.375</v>
      </c>
      <c r="O343">
        <v>0.25</v>
      </c>
      <c r="P343">
        <v>0.27500001000000002</v>
      </c>
      <c r="Q343">
        <v>4</v>
      </c>
      <c r="R343">
        <v>12.156863209999999</v>
      </c>
      <c r="S343">
        <v>78.800003050000001</v>
      </c>
      <c r="T343">
        <v>22.54193115</v>
      </c>
      <c r="U343">
        <v>66.486717220000003</v>
      </c>
      <c r="V343">
        <v>25.098039629999999</v>
      </c>
      <c r="W343">
        <f>IF(T343&gt;254,50,T343)</f>
        <v>22.54193115</v>
      </c>
      <c r="X343">
        <v>1815.5</v>
      </c>
      <c r="Y343">
        <v>0.87890625</v>
      </c>
      <c r="Z343">
        <v>180.01210022000001</v>
      </c>
      <c r="AA343">
        <v>64.269401549999998</v>
      </c>
      <c r="AB343">
        <v>0.5</v>
      </c>
      <c r="AC343">
        <v>32</v>
      </c>
      <c r="AD343">
        <v>109.40000153</v>
      </c>
    </row>
    <row r="344" spans="1:30" x14ac:dyDescent="0.25">
      <c r="A344" t="s">
        <v>700</v>
      </c>
      <c r="B344" s="1">
        <v>41023.693541574074</v>
      </c>
      <c r="C344">
        <v>-90.147714437212997</v>
      </c>
      <c r="D344">
        <v>32.409925568704097</v>
      </c>
      <c r="E344">
        <v>28.782810000000001</v>
      </c>
      <c r="F344">
        <v>10</v>
      </c>
      <c r="G344">
        <v>76</v>
      </c>
      <c r="H344">
        <v>155.71579</v>
      </c>
      <c r="I344">
        <v>2.9985644800000002</v>
      </c>
      <c r="J344">
        <v>4.56969738</v>
      </c>
      <c r="K344">
        <v>8.0281057400000009</v>
      </c>
      <c r="L344">
        <v>9.0157399999999995E-3</v>
      </c>
      <c r="M344">
        <v>192.19999695000001</v>
      </c>
      <c r="N344">
        <v>0.375</v>
      </c>
      <c r="O344">
        <v>0.25</v>
      </c>
      <c r="P344">
        <v>0.27500001000000002</v>
      </c>
      <c r="Q344">
        <v>4</v>
      </c>
      <c r="R344">
        <v>12.156863209999999</v>
      </c>
      <c r="S344">
        <v>78.800003050000001</v>
      </c>
      <c r="T344">
        <v>22.54193115</v>
      </c>
      <c r="U344">
        <v>66.486717220000003</v>
      </c>
      <c r="V344">
        <v>25.098039629999999</v>
      </c>
      <c r="W344">
        <f>IF(T344&gt;254,50,T344)</f>
        <v>22.54193115</v>
      </c>
      <c r="X344">
        <v>1815.5</v>
      </c>
      <c r="Y344">
        <v>0.87890625</v>
      </c>
      <c r="Z344">
        <v>180.01210022000001</v>
      </c>
      <c r="AA344">
        <v>64.385307310000002</v>
      </c>
      <c r="AB344">
        <v>0.25</v>
      </c>
      <c r="AC344">
        <v>32</v>
      </c>
      <c r="AD344">
        <v>109.40000153</v>
      </c>
    </row>
    <row r="345" spans="1:30" x14ac:dyDescent="0.25">
      <c r="A345" t="s">
        <v>699</v>
      </c>
      <c r="B345" s="1">
        <v>41023.693553344907</v>
      </c>
      <c r="C345">
        <v>-90.147620610152103</v>
      </c>
      <c r="D345">
        <v>32.409668456802301</v>
      </c>
      <c r="E345">
        <v>28.760587999999998</v>
      </c>
      <c r="F345">
        <v>10</v>
      </c>
      <c r="G345">
        <v>75</v>
      </c>
      <c r="H345">
        <v>159.58577</v>
      </c>
      <c r="I345">
        <v>2.49082041</v>
      </c>
      <c r="J345">
        <v>5.5564451200000002</v>
      </c>
      <c r="K345">
        <v>7.9418849900000001</v>
      </c>
      <c r="L345">
        <v>2.543809E-2</v>
      </c>
      <c r="M345">
        <v>192.19999695000001</v>
      </c>
      <c r="N345">
        <v>0.375</v>
      </c>
      <c r="O345">
        <v>0.25</v>
      </c>
      <c r="P345">
        <v>0.27500001000000002</v>
      </c>
      <c r="Q345">
        <v>4</v>
      </c>
      <c r="R345">
        <v>10.1960783</v>
      </c>
      <c r="S345">
        <v>78.800003050000001</v>
      </c>
      <c r="T345">
        <v>26.234514239999999</v>
      </c>
      <c r="U345">
        <v>66.486717220000003</v>
      </c>
      <c r="V345">
        <v>21.960784910000001</v>
      </c>
      <c r="W345">
        <f>IF(T345&gt;254,50,T345)</f>
        <v>26.234514239999999</v>
      </c>
      <c r="X345">
        <v>1806.75</v>
      </c>
      <c r="Y345">
        <v>0</v>
      </c>
      <c r="Z345">
        <v>181.75291443</v>
      </c>
      <c r="AA345">
        <v>64.33560181</v>
      </c>
      <c r="AB345">
        <v>0.25</v>
      </c>
      <c r="AC345">
        <v>38.5</v>
      </c>
      <c r="AD345">
        <v>109.40000153</v>
      </c>
    </row>
    <row r="346" spans="1:30" x14ac:dyDescent="0.25">
      <c r="A346" t="s">
        <v>698</v>
      </c>
      <c r="B346" s="1">
        <v>41023.693564733796</v>
      </c>
      <c r="C346">
        <v>-90.147535191097504</v>
      </c>
      <c r="D346">
        <v>32.409411400446103</v>
      </c>
      <c r="E346">
        <v>28.713933999999998</v>
      </c>
      <c r="F346">
        <v>5</v>
      </c>
      <c r="G346">
        <v>75</v>
      </c>
      <c r="H346">
        <v>161.56956</v>
      </c>
      <c r="I346">
        <v>2.1555175800000002</v>
      </c>
      <c r="J346">
        <v>5.7384667399999998</v>
      </c>
      <c r="K346">
        <v>9.2639350900000004</v>
      </c>
      <c r="L346">
        <v>8.0862550000000005E-2</v>
      </c>
      <c r="M346">
        <v>192.19999695000001</v>
      </c>
      <c r="N346">
        <v>0.375</v>
      </c>
      <c r="O346">
        <v>0.25</v>
      </c>
      <c r="P346">
        <v>0.27500001000000002</v>
      </c>
      <c r="Q346">
        <v>4</v>
      </c>
      <c r="R346">
        <v>10.1960783</v>
      </c>
      <c r="S346">
        <v>78.800003050000001</v>
      </c>
      <c r="T346">
        <v>26.234514239999999</v>
      </c>
      <c r="U346">
        <v>66.486717220000003</v>
      </c>
      <c r="V346">
        <v>21.960784910000001</v>
      </c>
      <c r="W346">
        <f>IF(T346&gt;254,50,T346)</f>
        <v>26.234514239999999</v>
      </c>
      <c r="X346">
        <v>1806.75</v>
      </c>
      <c r="Y346">
        <v>0</v>
      </c>
      <c r="Z346">
        <v>181.75291443</v>
      </c>
      <c r="AA346">
        <v>64.23123932</v>
      </c>
      <c r="AB346">
        <v>0.25</v>
      </c>
      <c r="AC346">
        <v>38.5</v>
      </c>
      <c r="AD346">
        <v>109.40000153</v>
      </c>
    </row>
    <row r="347" spans="1:30" x14ac:dyDescent="0.25">
      <c r="A347" t="s">
        <v>697</v>
      </c>
      <c r="B347" s="1">
        <v>41023.693576307873</v>
      </c>
      <c r="C347">
        <v>-90.147445904982007</v>
      </c>
      <c r="D347">
        <v>32.409158883620599</v>
      </c>
      <c r="E347">
        <v>28.704519999999999</v>
      </c>
      <c r="F347">
        <v>5</v>
      </c>
      <c r="G347">
        <v>74</v>
      </c>
      <c r="H347">
        <v>162.48894999999999</v>
      </c>
      <c r="I347">
        <v>2.0980370000000002</v>
      </c>
      <c r="J347">
        <v>5.8055272100000002</v>
      </c>
      <c r="K347">
        <v>9.1777152999999991</v>
      </c>
      <c r="L347">
        <v>0.14647979</v>
      </c>
      <c r="M347">
        <v>192.19999695000001</v>
      </c>
      <c r="N347">
        <v>0.375</v>
      </c>
      <c r="O347">
        <v>0.25</v>
      </c>
      <c r="P347">
        <v>0.27500001000000002</v>
      </c>
      <c r="Q347">
        <v>4</v>
      </c>
      <c r="R347">
        <v>14.50980377</v>
      </c>
      <c r="S347">
        <v>78.800003050000001</v>
      </c>
      <c r="T347">
        <v>18.22805786</v>
      </c>
      <c r="U347">
        <v>65.865348819999994</v>
      </c>
      <c r="V347">
        <v>27.45098114</v>
      </c>
      <c r="W347">
        <f>IF(T347&gt;254,50,T347)</f>
        <v>18.22805786</v>
      </c>
      <c r="X347">
        <v>1796.25</v>
      </c>
      <c r="Y347">
        <v>0</v>
      </c>
      <c r="Z347">
        <v>183.50694275000001</v>
      </c>
      <c r="AA347">
        <v>64.210182189999998</v>
      </c>
      <c r="AB347">
        <v>-1.25</v>
      </c>
      <c r="AC347">
        <v>30.5</v>
      </c>
      <c r="AD347">
        <v>109.40000153</v>
      </c>
    </row>
    <row r="348" spans="1:30" x14ac:dyDescent="0.25">
      <c r="A348" t="s">
        <v>696</v>
      </c>
      <c r="B348" s="1">
        <v>41023.693587881942</v>
      </c>
      <c r="C348">
        <v>-90.147356324394494</v>
      </c>
      <c r="D348">
        <v>32.408908766840803</v>
      </c>
      <c r="E348">
        <v>28.643910999999999</v>
      </c>
      <c r="F348">
        <v>10</v>
      </c>
      <c r="G348">
        <v>74</v>
      </c>
      <c r="H348">
        <v>162.09075999999999</v>
      </c>
      <c r="I348">
        <v>1.36995113</v>
      </c>
      <c r="J348">
        <v>5.7001466799999996</v>
      </c>
      <c r="K348">
        <v>8.82325172</v>
      </c>
      <c r="L348">
        <v>9.8848039999999998E-2</v>
      </c>
      <c r="M348">
        <v>192.19999695000001</v>
      </c>
      <c r="N348">
        <v>0.375</v>
      </c>
      <c r="O348">
        <v>0.25</v>
      </c>
      <c r="P348">
        <v>0.27500001000000002</v>
      </c>
      <c r="Q348">
        <v>4</v>
      </c>
      <c r="R348">
        <v>14.50980377</v>
      </c>
      <c r="S348">
        <v>78.800003050000001</v>
      </c>
      <c r="T348">
        <v>18.22805786</v>
      </c>
      <c r="U348">
        <v>65.865348819999994</v>
      </c>
      <c r="V348">
        <v>27.45098114</v>
      </c>
      <c r="W348">
        <f>IF(T348&gt;254,50,T348)</f>
        <v>18.22805786</v>
      </c>
      <c r="X348">
        <v>1796.25</v>
      </c>
      <c r="Y348">
        <v>0</v>
      </c>
      <c r="Z348">
        <v>183.50694275000001</v>
      </c>
      <c r="AA348">
        <v>64.074607850000007</v>
      </c>
      <c r="AB348">
        <v>-1.25</v>
      </c>
      <c r="AC348">
        <v>30.5</v>
      </c>
      <c r="AD348">
        <v>109.40000153</v>
      </c>
    </row>
    <row r="349" spans="1:30" x14ac:dyDescent="0.25">
      <c r="A349" t="s">
        <v>695</v>
      </c>
      <c r="B349" s="1">
        <v>41023.693599444443</v>
      </c>
      <c r="C349">
        <v>-90.1472689509107</v>
      </c>
      <c r="D349">
        <v>32.408659802554403</v>
      </c>
      <c r="E349">
        <v>28.532864</v>
      </c>
      <c r="F349">
        <v>5</v>
      </c>
      <c r="G349">
        <v>74</v>
      </c>
      <c r="H349">
        <v>161.19046</v>
      </c>
      <c r="I349">
        <v>2.7973828300000001</v>
      </c>
      <c r="J349">
        <v>5.9396486299999998</v>
      </c>
      <c r="K349">
        <v>8.0568456600000005</v>
      </c>
      <c r="L349">
        <v>0.12214265000000001</v>
      </c>
      <c r="M349">
        <v>192.19999695000001</v>
      </c>
      <c r="N349">
        <v>0.375</v>
      </c>
      <c r="O349">
        <v>0.25</v>
      </c>
      <c r="P349">
        <v>0.27500001000000002</v>
      </c>
      <c r="Q349">
        <v>4</v>
      </c>
      <c r="R349">
        <v>19.2156868</v>
      </c>
      <c r="S349">
        <v>78.800003050000001</v>
      </c>
      <c r="T349">
        <v>15.29641247</v>
      </c>
      <c r="U349">
        <v>66.486717220000003</v>
      </c>
      <c r="V349">
        <v>27.45098114</v>
      </c>
      <c r="W349">
        <f>IF(T349&gt;254,50,T349)</f>
        <v>15.29641247</v>
      </c>
      <c r="X349">
        <v>1807</v>
      </c>
      <c r="Y349">
        <v>0</v>
      </c>
      <c r="Z349">
        <v>186.07408142</v>
      </c>
      <c r="AA349">
        <v>63.826198580000003</v>
      </c>
      <c r="AB349">
        <v>-1</v>
      </c>
      <c r="AC349">
        <v>30.5</v>
      </c>
      <c r="AD349">
        <v>109.40000153</v>
      </c>
    </row>
    <row r="350" spans="1:30" x14ac:dyDescent="0.25">
      <c r="A350" t="s">
        <v>694</v>
      </c>
      <c r="B350" s="1">
        <v>41023.693611030096</v>
      </c>
      <c r="C350">
        <v>-90.147173987359594</v>
      </c>
      <c r="D350">
        <v>32.408412176409399</v>
      </c>
      <c r="E350">
        <v>28.574311999999999</v>
      </c>
      <c r="F350">
        <v>5</v>
      </c>
      <c r="G350">
        <v>74</v>
      </c>
      <c r="H350">
        <v>160.54689999999999</v>
      </c>
      <c r="I350">
        <v>1.5519726300000001</v>
      </c>
      <c r="J350">
        <v>6.1216697699999996</v>
      </c>
      <c r="K350">
        <v>8.6220703099999998</v>
      </c>
      <c r="L350">
        <v>8.0567159999999999E-2</v>
      </c>
      <c r="M350">
        <v>192.19999695000001</v>
      </c>
      <c r="N350">
        <v>0.375</v>
      </c>
      <c r="O350">
        <v>0.25</v>
      </c>
      <c r="P350">
        <v>0.27500001000000002</v>
      </c>
      <c r="Q350">
        <v>4</v>
      </c>
      <c r="R350">
        <v>19.2156868</v>
      </c>
      <c r="S350">
        <v>78.800003050000001</v>
      </c>
      <c r="T350">
        <v>15.29641247</v>
      </c>
      <c r="U350">
        <v>66.486717220000003</v>
      </c>
      <c r="V350">
        <v>31.372549060000001</v>
      </c>
      <c r="W350">
        <f>IF(T350&gt;254,50,T350)</f>
        <v>15.29641247</v>
      </c>
      <c r="X350">
        <v>1807</v>
      </c>
      <c r="Y350">
        <v>0.3515625</v>
      </c>
      <c r="Z350">
        <v>186.07408142</v>
      </c>
      <c r="AA350">
        <v>63.918914790000002</v>
      </c>
      <c r="AB350">
        <v>-1</v>
      </c>
      <c r="AC350">
        <v>28</v>
      </c>
      <c r="AD350">
        <v>109.40000153</v>
      </c>
    </row>
    <row r="351" spans="1:30" x14ac:dyDescent="0.25">
      <c r="A351" t="s">
        <v>693</v>
      </c>
      <c r="B351" s="1">
        <v>41023.693622592589</v>
      </c>
      <c r="C351">
        <v>-90.147079360839399</v>
      </c>
      <c r="D351">
        <v>32.408163629495199</v>
      </c>
      <c r="E351">
        <v>28.599067999999999</v>
      </c>
      <c r="F351">
        <v>5</v>
      </c>
      <c r="G351">
        <v>74</v>
      </c>
      <c r="H351">
        <v>160.94094999999999</v>
      </c>
      <c r="I351">
        <v>1.53281248</v>
      </c>
      <c r="J351">
        <v>6.6006736799999999</v>
      </c>
      <c r="K351">
        <v>8.9094724700000008</v>
      </c>
      <c r="L351">
        <v>0.16004162999999999</v>
      </c>
      <c r="M351">
        <v>192.19999695000001</v>
      </c>
      <c r="N351">
        <v>0.375</v>
      </c>
      <c r="O351">
        <v>0.25</v>
      </c>
      <c r="P351">
        <v>0.27500001000000002</v>
      </c>
      <c r="Q351">
        <v>4</v>
      </c>
      <c r="R351">
        <v>19.2156868</v>
      </c>
      <c r="S351">
        <v>78.800003050000001</v>
      </c>
      <c r="T351">
        <v>13.53490543</v>
      </c>
      <c r="U351">
        <v>68.350830079999994</v>
      </c>
      <c r="V351">
        <v>31.372549060000001</v>
      </c>
      <c r="W351">
        <f>IF(T351&gt;254,50,T351)</f>
        <v>13.53490543</v>
      </c>
      <c r="X351">
        <v>1840</v>
      </c>
      <c r="Y351">
        <v>0.3515625</v>
      </c>
      <c r="Z351">
        <v>187.78021240000001</v>
      </c>
      <c r="AA351">
        <v>63.974292759999997</v>
      </c>
      <c r="AB351">
        <v>0.75</v>
      </c>
      <c r="AC351">
        <v>28</v>
      </c>
      <c r="AD351">
        <v>109.40000153</v>
      </c>
    </row>
    <row r="352" spans="1:30" x14ac:dyDescent="0.25">
      <c r="A352" t="s">
        <v>692</v>
      </c>
      <c r="B352" s="1">
        <v>41023.693634166666</v>
      </c>
      <c r="C352">
        <v>-90.146988973906403</v>
      </c>
      <c r="D352">
        <v>32.407911720854798</v>
      </c>
      <c r="E352">
        <v>28.709334999999999</v>
      </c>
      <c r="F352">
        <v>5</v>
      </c>
      <c r="G352">
        <v>74</v>
      </c>
      <c r="H352">
        <v>161.12527</v>
      </c>
      <c r="I352">
        <v>2.43333983</v>
      </c>
      <c r="J352">
        <v>6.4090724000000003</v>
      </c>
      <c r="K352">
        <v>8.5358495699999999</v>
      </c>
      <c r="L352">
        <v>0.13500112</v>
      </c>
      <c r="M352">
        <v>192.19999695000001</v>
      </c>
      <c r="N352">
        <v>0.375</v>
      </c>
      <c r="O352">
        <v>0.25</v>
      </c>
      <c r="P352">
        <v>0.27500001000000002</v>
      </c>
      <c r="Q352">
        <v>4</v>
      </c>
      <c r="R352">
        <v>21.568628310000001</v>
      </c>
      <c r="S352">
        <v>78.800003050000001</v>
      </c>
      <c r="T352">
        <v>13.53490543</v>
      </c>
      <c r="U352">
        <v>68.350830079999994</v>
      </c>
      <c r="V352">
        <v>35.294116969999997</v>
      </c>
      <c r="W352">
        <f>IF(T352&gt;254,50,T352)</f>
        <v>13.53490543</v>
      </c>
      <c r="X352">
        <v>1840</v>
      </c>
      <c r="Y352">
        <v>2.63671875</v>
      </c>
      <c r="Z352">
        <v>187.78021240000001</v>
      </c>
      <c r="AA352">
        <v>64.220954899999995</v>
      </c>
      <c r="AB352">
        <v>0.75</v>
      </c>
      <c r="AC352">
        <v>0</v>
      </c>
      <c r="AD352">
        <v>109.40000153</v>
      </c>
    </row>
    <row r="353" spans="1:30" x14ac:dyDescent="0.25">
      <c r="A353" t="s">
        <v>691</v>
      </c>
      <c r="B353" s="1">
        <v>41023.693645752312</v>
      </c>
      <c r="C353">
        <v>-90.146900173227706</v>
      </c>
      <c r="D353">
        <v>32.407657246016903</v>
      </c>
      <c r="E353">
        <v>28.946114999999999</v>
      </c>
      <c r="F353">
        <v>10</v>
      </c>
      <c r="G353">
        <v>75</v>
      </c>
      <c r="H353">
        <v>161.30864</v>
      </c>
      <c r="I353">
        <v>2.1363573100000002</v>
      </c>
      <c r="J353">
        <v>5.7767872799999997</v>
      </c>
      <c r="K353">
        <v>8.6795511199999993</v>
      </c>
      <c r="L353">
        <v>0.10190529</v>
      </c>
      <c r="M353">
        <v>192.19999695000001</v>
      </c>
      <c r="N353">
        <v>0.375</v>
      </c>
      <c r="O353">
        <v>0.25</v>
      </c>
      <c r="P353">
        <v>0.27500001000000002</v>
      </c>
      <c r="Q353">
        <v>4</v>
      </c>
      <c r="R353">
        <v>21.568628310000001</v>
      </c>
      <c r="S353">
        <v>78.800003050000001</v>
      </c>
      <c r="T353">
        <v>13.53490543</v>
      </c>
      <c r="U353">
        <v>68.350830079999994</v>
      </c>
      <c r="V353">
        <v>35.294116969999997</v>
      </c>
      <c r="W353">
        <f>IF(T353&gt;254,50,T353)</f>
        <v>13.53490543</v>
      </c>
      <c r="X353">
        <v>1840</v>
      </c>
      <c r="Y353">
        <v>2.63671875</v>
      </c>
      <c r="Z353">
        <v>187.78021240000001</v>
      </c>
      <c r="AA353">
        <v>64.750617980000001</v>
      </c>
      <c r="AB353">
        <v>-0.25</v>
      </c>
      <c r="AC353">
        <v>0</v>
      </c>
      <c r="AD353">
        <v>109.40000153</v>
      </c>
    </row>
    <row r="354" spans="1:30" x14ac:dyDescent="0.25">
      <c r="A354" t="s">
        <v>690</v>
      </c>
      <c r="B354" s="1">
        <v>41023.693657384261</v>
      </c>
      <c r="C354">
        <v>-90.146814641812696</v>
      </c>
      <c r="D354">
        <v>32.407398074918603</v>
      </c>
      <c r="E354">
        <v>29.248657000000001</v>
      </c>
      <c r="F354">
        <v>5</v>
      </c>
      <c r="G354">
        <v>75</v>
      </c>
      <c r="H354">
        <v>162.06389999999999</v>
      </c>
      <c r="I354">
        <v>1.37953126</v>
      </c>
      <c r="J354">
        <v>5.6809864000000001</v>
      </c>
      <c r="K354">
        <v>8.44004917</v>
      </c>
      <c r="L354">
        <v>9.5599970000000006E-2</v>
      </c>
      <c r="M354">
        <v>192.19999695000001</v>
      </c>
      <c r="N354">
        <v>0.375</v>
      </c>
      <c r="O354">
        <v>0.25</v>
      </c>
      <c r="P354">
        <v>0.27500001000000002</v>
      </c>
      <c r="Q354">
        <v>4</v>
      </c>
      <c r="R354">
        <v>21.960784910000001</v>
      </c>
      <c r="S354">
        <v>78.800003050000001</v>
      </c>
      <c r="T354">
        <v>12.98778439</v>
      </c>
      <c r="U354">
        <v>68.972206119999996</v>
      </c>
      <c r="V354">
        <v>32.156864169999999</v>
      </c>
      <c r="W354">
        <f>IF(T354&gt;254,50,T354)</f>
        <v>12.98778439</v>
      </c>
      <c r="X354">
        <v>1878.5</v>
      </c>
      <c r="Y354">
        <v>3.95507812</v>
      </c>
      <c r="Z354">
        <v>189.50967406999999</v>
      </c>
      <c r="AA354">
        <v>65.427383419999998</v>
      </c>
      <c r="AB354">
        <v>-0.25</v>
      </c>
      <c r="AC354">
        <v>23.5</v>
      </c>
      <c r="AD354">
        <v>111.19999695</v>
      </c>
    </row>
    <row r="355" spans="1:30" x14ac:dyDescent="0.25">
      <c r="A355" t="s">
        <v>689</v>
      </c>
      <c r="B355" s="1">
        <v>41023.693668900465</v>
      </c>
      <c r="C355">
        <v>-90.146725563986607</v>
      </c>
      <c r="D355">
        <v>32.407137860959701</v>
      </c>
      <c r="E355">
        <v>29.470517999999998</v>
      </c>
      <c r="F355">
        <v>5</v>
      </c>
      <c r="G355">
        <v>75</v>
      </c>
      <c r="H355">
        <v>162.05420000000001</v>
      </c>
      <c r="I355">
        <v>1.6190332199999999</v>
      </c>
      <c r="J355">
        <v>6.2749509799999998</v>
      </c>
      <c r="K355">
        <v>8.8615722699999999</v>
      </c>
      <c r="L355">
        <v>0.13809579999999999</v>
      </c>
      <c r="M355">
        <v>192.19999695000001</v>
      </c>
      <c r="N355">
        <v>0.375</v>
      </c>
      <c r="O355">
        <v>0.25</v>
      </c>
      <c r="P355">
        <v>0.27500001000000002</v>
      </c>
      <c r="Q355">
        <v>4</v>
      </c>
      <c r="R355">
        <v>21.960784910000001</v>
      </c>
      <c r="S355">
        <v>78.800003050000001</v>
      </c>
      <c r="T355">
        <v>12.98778439</v>
      </c>
      <c r="U355">
        <v>68.972206119999996</v>
      </c>
      <c r="V355">
        <v>32.156864169999999</v>
      </c>
      <c r="W355">
        <f>IF(T355&gt;254,50,T355)</f>
        <v>12.98778439</v>
      </c>
      <c r="X355">
        <v>1878.5</v>
      </c>
      <c r="Y355">
        <v>3.95507812</v>
      </c>
      <c r="Z355">
        <v>189.50967406999999</v>
      </c>
      <c r="AA355">
        <v>65.923667910000006</v>
      </c>
      <c r="AB355">
        <v>-0.25</v>
      </c>
      <c r="AC355">
        <v>23.5</v>
      </c>
      <c r="AD355">
        <v>111.19999695</v>
      </c>
    </row>
    <row r="356" spans="1:30" x14ac:dyDescent="0.25">
      <c r="A356" t="s">
        <v>688</v>
      </c>
      <c r="B356" s="1">
        <v>41023.693680462966</v>
      </c>
      <c r="C356">
        <v>-90.146633415237304</v>
      </c>
      <c r="D356">
        <v>32.406875612666802</v>
      </c>
      <c r="E356">
        <v>29.765927999999999</v>
      </c>
      <c r="F356">
        <v>5</v>
      </c>
      <c r="G356">
        <v>75</v>
      </c>
      <c r="H356">
        <v>161.99124</v>
      </c>
      <c r="I356">
        <v>1.4561718699999999</v>
      </c>
      <c r="J356">
        <v>5.5851855300000004</v>
      </c>
      <c r="K356">
        <v>8.6508102400000002</v>
      </c>
      <c r="L356">
        <v>0.11630262</v>
      </c>
      <c r="M356">
        <v>192.19999695000001</v>
      </c>
      <c r="N356">
        <v>0.375</v>
      </c>
      <c r="O356">
        <v>0.25</v>
      </c>
      <c r="P356">
        <v>0.27500001000000002</v>
      </c>
      <c r="Q356">
        <v>4</v>
      </c>
      <c r="R356">
        <v>18.039215089999999</v>
      </c>
      <c r="S356">
        <v>78.800003050000001</v>
      </c>
      <c r="T356">
        <v>14.382930760000001</v>
      </c>
      <c r="U356">
        <v>69.593574520000004</v>
      </c>
      <c r="V356">
        <v>30.19607925</v>
      </c>
      <c r="W356">
        <f>IF(T356&gt;254,50,T356)</f>
        <v>14.382930760000001</v>
      </c>
      <c r="X356">
        <v>1893.75</v>
      </c>
      <c r="Y356">
        <v>3.95507812</v>
      </c>
      <c r="Z356">
        <v>191.27636719</v>
      </c>
      <c r="AA356">
        <v>66.584487920000001</v>
      </c>
      <c r="AB356">
        <v>-1.75</v>
      </c>
      <c r="AC356">
        <v>22</v>
      </c>
      <c r="AD356">
        <v>111.19999695</v>
      </c>
    </row>
    <row r="357" spans="1:30" x14ac:dyDescent="0.25">
      <c r="A357" t="s">
        <v>687</v>
      </c>
      <c r="B357" s="1">
        <v>41023.693692048611</v>
      </c>
      <c r="C357">
        <v>-90.146539938062105</v>
      </c>
      <c r="D357">
        <v>32.406612081157597</v>
      </c>
      <c r="E357">
        <v>29.952449999999999</v>
      </c>
      <c r="F357">
        <v>5</v>
      </c>
      <c r="G357">
        <v>76</v>
      </c>
      <c r="H357">
        <v>162.12297000000001</v>
      </c>
      <c r="I357">
        <v>1.5998730699999999</v>
      </c>
      <c r="J357">
        <v>5.8342676200000003</v>
      </c>
      <c r="K357">
        <v>8.9573726699999998</v>
      </c>
      <c r="L357">
        <v>0.11435233</v>
      </c>
      <c r="M357">
        <v>192.19999695000001</v>
      </c>
      <c r="N357">
        <v>0.375</v>
      </c>
      <c r="O357">
        <v>0.25</v>
      </c>
      <c r="P357">
        <v>0.27500001000000002</v>
      </c>
      <c r="Q357">
        <v>4</v>
      </c>
      <c r="R357">
        <v>18.039215089999999</v>
      </c>
      <c r="S357">
        <v>78.800003050000001</v>
      </c>
      <c r="T357">
        <v>14.382930760000001</v>
      </c>
      <c r="U357">
        <v>69.593574520000004</v>
      </c>
      <c r="V357">
        <v>30.19607925</v>
      </c>
      <c r="W357">
        <f>IF(T357&gt;254,50,T357)</f>
        <v>14.382930760000001</v>
      </c>
      <c r="X357">
        <v>1893.75</v>
      </c>
      <c r="Y357">
        <v>2.54882812</v>
      </c>
      <c r="Z357">
        <v>191.27636719</v>
      </c>
      <c r="AA357">
        <v>67.001724240000001</v>
      </c>
      <c r="AB357">
        <v>-1.75</v>
      </c>
      <c r="AC357">
        <v>22</v>
      </c>
      <c r="AD357">
        <v>111.19999695</v>
      </c>
    </row>
    <row r="358" spans="1:30" x14ac:dyDescent="0.25">
      <c r="A358" t="s">
        <v>686</v>
      </c>
      <c r="B358" s="1">
        <v>41023.693703611112</v>
      </c>
      <c r="C358">
        <v>-90.146445981033395</v>
      </c>
      <c r="D358">
        <v>32.406348794634397</v>
      </c>
      <c r="E358">
        <v>30.054576999999998</v>
      </c>
      <c r="F358">
        <v>5</v>
      </c>
      <c r="G358">
        <v>76</v>
      </c>
      <c r="H358">
        <v>161.87842000000001</v>
      </c>
      <c r="I358">
        <v>2.4620799999999998</v>
      </c>
      <c r="J358">
        <v>5.5851855300000004</v>
      </c>
      <c r="K358">
        <v>8.7082910499999997</v>
      </c>
      <c r="L358">
        <v>9.2476149999999993E-2</v>
      </c>
      <c r="M358">
        <v>194</v>
      </c>
      <c r="N358">
        <v>0.375</v>
      </c>
      <c r="O358">
        <v>0.25</v>
      </c>
      <c r="P358">
        <v>0.27500001000000002</v>
      </c>
      <c r="Q358">
        <v>4</v>
      </c>
      <c r="R358">
        <v>16.470588679999999</v>
      </c>
      <c r="S358">
        <v>78.800003050000001</v>
      </c>
      <c r="T358">
        <v>17.40309525</v>
      </c>
      <c r="U358">
        <v>70.214942930000007</v>
      </c>
      <c r="V358">
        <v>30.19607925</v>
      </c>
      <c r="W358">
        <f>IF(T358&gt;254,50,T358)</f>
        <v>17.40309525</v>
      </c>
      <c r="X358">
        <v>1899</v>
      </c>
      <c r="Y358">
        <v>2.54882812</v>
      </c>
      <c r="Z358">
        <v>193.07171631</v>
      </c>
      <c r="AA358">
        <v>67.230171200000001</v>
      </c>
      <c r="AB358">
        <v>-0.25</v>
      </c>
      <c r="AC358">
        <v>29</v>
      </c>
      <c r="AD358">
        <v>111.19999695</v>
      </c>
    </row>
    <row r="359" spans="1:30" x14ac:dyDescent="0.25">
      <c r="A359" t="s">
        <v>685</v>
      </c>
      <c r="B359" s="1">
        <v>41023.693715196758</v>
      </c>
      <c r="C359">
        <v>-90.146350055416505</v>
      </c>
      <c r="D359">
        <v>32.4060855278288</v>
      </c>
      <c r="E359">
        <v>30.01173</v>
      </c>
      <c r="F359">
        <v>5</v>
      </c>
      <c r="G359">
        <v>76</v>
      </c>
      <c r="H359">
        <v>162.0976</v>
      </c>
      <c r="I359">
        <v>2.2896387599999999</v>
      </c>
      <c r="J359">
        <v>5.7767872799999997</v>
      </c>
      <c r="K359">
        <v>8.9765329400000002</v>
      </c>
      <c r="L359">
        <v>0.13189524</v>
      </c>
      <c r="M359">
        <v>194</v>
      </c>
      <c r="N359">
        <v>0.375</v>
      </c>
      <c r="O359">
        <v>0.25</v>
      </c>
      <c r="P359">
        <v>0.27500001000000002</v>
      </c>
      <c r="Q359">
        <v>4</v>
      </c>
      <c r="R359">
        <v>16.470588679999999</v>
      </c>
      <c r="S359">
        <v>78.800003050000001</v>
      </c>
      <c r="T359">
        <v>17.40309525</v>
      </c>
      <c r="U359">
        <v>70.214942930000007</v>
      </c>
      <c r="V359">
        <v>28.627450939999999</v>
      </c>
      <c r="W359">
        <f>IF(T359&gt;254,50,T359)</f>
        <v>17.40309525</v>
      </c>
      <c r="X359">
        <v>1899</v>
      </c>
      <c r="Y359">
        <v>1.58203125</v>
      </c>
      <c r="Z359">
        <v>193.07171631</v>
      </c>
      <c r="AA359">
        <v>67.134330750000004</v>
      </c>
      <c r="AB359">
        <v>-0.25</v>
      </c>
      <c r="AC359">
        <v>29</v>
      </c>
      <c r="AD359">
        <v>111.19999695</v>
      </c>
    </row>
    <row r="360" spans="1:30" x14ac:dyDescent="0.25">
      <c r="A360" t="s">
        <v>684</v>
      </c>
      <c r="B360" s="1">
        <v>41023.693726793979</v>
      </c>
      <c r="C360">
        <v>-90.146254253927793</v>
      </c>
      <c r="D360">
        <v>32.405822797513203</v>
      </c>
      <c r="E360">
        <v>29.977395999999999</v>
      </c>
      <c r="F360">
        <v>5</v>
      </c>
      <c r="G360">
        <v>76</v>
      </c>
      <c r="H360">
        <v>162.20453000000001</v>
      </c>
      <c r="I360">
        <v>0.62270510000000001</v>
      </c>
      <c r="J360">
        <v>7.1946387300000003</v>
      </c>
      <c r="K360">
        <v>10.748847960000001</v>
      </c>
      <c r="L360">
        <v>3.4040689999999998E-2</v>
      </c>
      <c r="M360">
        <v>194</v>
      </c>
      <c r="N360">
        <v>0.375</v>
      </c>
      <c r="O360">
        <v>0.25</v>
      </c>
      <c r="P360">
        <v>0.27500001000000002</v>
      </c>
      <c r="Q360">
        <v>4</v>
      </c>
      <c r="R360">
        <v>15.294117930000001</v>
      </c>
      <c r="S360">
        <v>78.800003050000001</v>
      </c>
      <c r="T360">
        <v>18.80228043</v>
      </c>
      <c r="U360">
        <v>70.214942930000007</v>
      </c>
      <c r="V360">
        <v>28.627450939999999</v>
      </c>
      <c r="W360">
        <f>IF(T360&gt;254,50,T360)</f>
        <v>18.80228043</v>
      </c>
      <c r="X360">
        <v>1904.25</v>
      </c>
      <c r="Y360">
        <v>1.58203125</v>
      </c>
      <c r="Z360">
        <v>195.77249146</v>
      </c>
      <c r="AA360">
        <v>67.057525630000001</v>
      </c>
      <c r="AB360">
        <v>-0.5</v>
      </c>
      <c r="AC360">
        <v>29</v>
      </c>
      <c r="AD360">
        <v>111.19999695</v>
      </c>
    </row>
    <row r="361" spans="1:30" x14ac:dyDescent="0.25">
      <c r="A361" t="s">
        <v>683</v>
      </c>
      <c r="B361" s="1">
        <v>41023.693738333335</v>
      </c>
      <c r="C361">
        <v>-90.146157809355998</v>
      </c>
      <c r="D361">
        <v>32.405559948370197</v>
      </c>
      <c r="E361">
        <v>30.007341</v>
      </c>
      <c r="F361">
        <v>5</v>
      </c>
      <c r="G361">
        <v>77</v>
      </c>
      <c r="H361">
        <v>162.36930000000001</v>
      </c>
      <c r="I361">
        <v>2.0118165000000001</v>
      </c>
      <c r="J361">
        <v>5.9204883600000002</v>
      </c>
      <c r="K361">
        <v>9.3118362399999999</v>
      </c>
      <c r="L361">
        <v>0.17096344999999999</v>
      </c>
      <c r="M361">
        <v>194</v>
      </c>
      <c r="N361">
        <v>0.375</v>
      </c>
      <c r="O361">
        <v>0.25</v>
      </c>
      <c r="P361">
        <v>0.27500001000000002</v>
      </c>
      <c r="Q361">
        <v>4</v>
      </c>
      <c r="R361">
        <v>15.294117930000001</v>
      </c>
      <c r="S361">
        <v>78.800003050000001</v>
      </c>
      <c r="T361">
        <v>18.80228043</v>
      </c>
      <c r="U361">
        <v>70.214942930000007</v>
      </c>
      <c r="V361">
        <v>27.45098114</v>
      </c>
      <c r="W361">
        <f>IF(T361&gt;254,50,T361)</f>
        <v>18.80228043</v>
      </c>
      <c r="X361">
        <v>1904.25</v>
      </c>
      <c r="Y361">
        <v>1.0546875</v>
      </c>
      <c r="Z361">
        <v>195.77249146</v>
      </c>
      <c r="AA361">
        <v>67.124511720000001</v>
      </c>
      <c r="AB361">
        <v>-0.5</v>
      </c>
      <c r="AC361">
        <v>30</v>
      </c>
      <c r="AD361">
        <v>111.19999695</v>
      </c>
    </row>
    <row r="362" spans="1:30" x14ac:dyDescent="0.25">
      <c r="A362" t="s">
        <v>682</v>
      </c>
      <c r="B362" s="1">
        <v>41023.693749942133</v>
      </c>
      <c r="C362">
        <v>-90.146061264025093</v>
      </c>
      <c r="D362">
        <v>32.405297168155599</v>
      </c>
      <c r="E362">
        <v>30.072811000000002</v>
      </c>
      <c r="F362">
        <v>5</v>
      </c>
      <c r="G362">
        <v>77</v>
      </c>
      <c r="H362">
        <v>162.46934999999999</v>
      </c>
      <c r="I362">
        <v>1.5519726300000001</v>
      </c>
      <c r="J362">
        <v>5.14450216</v>
      </c>
      <c r="K362">
        <v>8.03768539</v>
      </c>
      <c r="L362">
        <v>8.3233950000000001E-2</v>
      </c>
      <c r="M362">
        <v>194</v>
      </c>
      <c r="N362">
        <v>0.375</v>
      </c>
      <c r="O362">
        <v>0.25</v>
      </c>
      <c r="P362">
        <v>0.27500001000000002</v>
      </c>
      <c r="Q362">
        <v>4</v>
      </c>
      <c r="R362">
        <v>15.294117930000001</v>
      </c>
      <c r="S362">
        <v>78.800003050000001</v>
      </c>
      <c r="T362">
        <v>18.904918670000001</v>
      </c>
      <c r="U362">
        <v>70.214942930000007</v>
      </c>
      <c r="V362">
        <v>27.45098114</v>
      </c>
      <c r="W362">
        <f>IF(T362&gt;254,50,T362)</f>
        <v>18.904918670000001</v>
      </c>
      <c r="X362">
        <v>1900.5</v>
      </c>
      <c r="Y362">
        <v>1.0546875</v>
      </c>
      <c r="Z362">
        <v>197.57331848000001</v>
      </c>
      <c r="AA362">
        <v>67.270957949999996</v>
      </c>
      <c r="AB362">
        <v>-0.75</v>
      </c>
      <c r="AC362">
        <v>30</v>
      </c>
      <c r="AD362">
        <v>111.19999695</v>
      </c>
    </row>
    <row r="363" spans="1:30" x14ac:dyDescent="0.25">
      <c r="A363" t="s">
        <v>681</v>
      </c>
      <c r="B363" s="1">
        <v>41023.693761550923</v>
      </c>
      <c r="C363">
        <v>-90.145964965668796</v>
      </c>
      <c r="D363">
        <v>32.405035079098099</v>
      </c>
      <c r="E363">
        <v>30.065000000000001</v>
      </c>
      <c r="F363">
        <v>5</v>
      </c>
      <c r="G363">
        <v>77</v>
      </c>
      <c r="H363">
        <v>162.17339999999999</v>
      </c>
      <c r="I363">
        <v>1.2070898999999999</v>
      </c>
      <c r="J363">
        <v>5.1157617599999998</v>
      </c>
      <c r="K363">
        <v>7.9993653299999998</v>
      </c>
      <c r="L363">
        <v>-5.2889599999999997E-3</v>
      </c>
      <c r="M363">
        <v>194</v>
      </c>
      <c r="N363">
        <v>0.375</v>
      </c>
      <c r="O363">
        <v>0.25</v>
      </c>
      <c r="P363">
        <v>0.27500001000000002</v>
      </c>
      <c r="Q363">
        <v>4</v>
      </c>
      <c r="R363">
        <v>14.901961330000001</v>
      </c>
      <c r="S363">
        <v>78.800003050000001</v>
      </c>
      <c r="T363">
        <v>18.904918670000001</v>
      </c>
      <c r="U363">
        <v>70.214942930000007</v>
      </c>
      <c r="V363">
        <v>27.45098114</v>
      </c>
      <c r="W363">
        <f>IF(T363&gt;254,50,T363)</f>
        <v>18.904918670000001</v>
      </c>
      <c r="X363">
        <v>1900.5</v>
      </c>
      <c r="Y363">
        <v>0.52734375</v>
      </c>
      <c r="Z363">
        <v>197.57331848000001</v>
      </c>
      <c r="AA363">
        <v>67.253486629999998</v>
      </c>
      <c r="AB363">
        <v>-0.75</v>
      </c>
      <c r="AC363">
        <v>31</v>
      </c>
      <c r="AD363">
        <v>111.19999695</v>
      </c>
    </row>
    <row r="364" spans="1:30" x14ac:dyDescent="0.25">
      <c r="A364" t="s">
        <v>680</v>
      </c>
      <c r="B364" s="1">
        <v>41023.693773078703</v>
      </c>
      <c r="C364">
        <v>-90.145869820591898</v>
      </c>
      <c r="D364">
        <v>32.404773560733702</v>
      </c>
      <c r="E364">
        <v>30.04055</v>
      </c>
      <c r="F364">
        <v>5</v>
      </c>
      <c r="G364">
        <v>77</v>
      </c>
      <c r="H364">
        <v>162.29470000000001</v>
      </c>
      <c r="I364">
        <v>1.60945308</v>
      </c>
      <c r="J364">
        <v>5.6426658600000001</v>
      </c>
      <c r="K364">
        <v>10.31774426</v>
      </c>
      <c r="L364">
        <v>6.9068370000000004E-2</v>
      </c>
      <c r="M364">
        <v>194</v>
      </c>
      <c r="N364">
        <v>0.375</v>
      </c>
      <c r="O364">
        <v>0.25</v>
      </c>
      <c r="P364">
        <v>0.27500001000000002</v>
      </c>
      <c r="Q364">
        <v>4</v>
      </c>
      <c r="R364">
        <v>14.901961330000001</v>
      </c>
      <c r="S364">
        <v>78.800003050000001</v>
      </c>
      <c r="T364">
        <v>18.904918670000001</v>
      </c>
      <c r="U364">
        <v>70.214942930000007</v>
      </c>
      <c r="V364">
        <v>27.45098114</v>
      </c>
      <c r="W364">
        <f>IF(T364&gt;254,50,T364)</f>
        <v>18.904918670000001</v>
      </c>
      <c r="X364">
        <v>1900.5</v>
      </c>
      <c r="Y364">
        <v>0.52734375</v>
      </c>
      <c r="Z364">
        <v>197.57331848000001</v>
      </c>
      <c r="AA364">
        <v>67.198799129999998</v>
      </c>
      <c r="AB364">
        <v>0</v>
      </c>
      <c r="AC364">
        <v>31</v>
      </c>
      <c r="AD364">
        <v>111.19999695</v>
      </c>
    </row>
    <row r="365" spans="1:30" x14ac:dyDescent="0.25">
      <c r="A365" t="s">
        <v>679</v>
      </c>
      <c r="B365" s="1">
        <v>41023.69378465278</v>
      </c>
      <c r="C365">
        <v>-90.145773545530005</v>
      </c>
      <c r="D365">
        <v>32.4045124951285</v>
      </c>
      <c r="E365">
        <v>30.095285000000001</v>
      </c>
      <c r="F365">
        <v>5</v>
      </c>
      <c r="G365">
        <v>77</v>
      </c>
      <c r="H365">
        <v>162.28855999999999</v>
      </c>
      <c r="I365">
        <v>2.04055667</v>
      </c>
      <c r="J365">
        <v>4.7229785900000003</v>
      </c>
      <c r="K365">
        <v>8.82325172</v>
      </c>
      <c r="L365">
        <v>8.4946300000000002E-2</v>
      </c>
      <c r="M365">
        <v>194</v>
      </c>
      <c r="N365">
        <v>0.375</v>
      </c>
      <c r="O365">
        <v>0.25</v>
      </c>
      <c r="P365">
        <v>0.27500001000000002</v>
      </c>
      <c r="Q365">
        <v>4</v>
      </c>
      <c r="R365">
        <v>10.588235859999999</v>
      </c>
      <c r="S365">
        <v>78.800003050000001</v>
      </c>
      <c r="T365">
        <v>26.189132690000001</v>
      </c>
      <c r="U365">
        <v>70.214942930000007</v>
      </c>
      <c r="V365">
        <v>23.529411320000001</v>
      </c>
      <c r="W365">
        <f>IF(T365&gt;254,50,T365)</f>
        <v>26.189132690000001</v>
      </c>
      <c r="X365">
        <v>1902</v>
      </c>
      <c r="Y365">
        <v>0</v>
      </c>
      <c r="Z365">
        <v>199.36656189000001</v>
      </c>
      <c r="AA365">
        <v>67.321235659999999</v>
      </c>
      <c r="AB365">
        <v>0</v>
      </c>
      <c r="AC365">
        <v>32</v>
      </c>
      <c r="AD365">
        <v>113</v>
      </c>
    </row>
    <row r="366" spans="1:30" x14ac:dyDescent="0.25">
      <c r="A366" t="s">
        <v>678</v>
      </c>
      <c r="B366" s="1">
        <v>41023.693796250001</v>
      </c>
      <c r="C366">
        <v>-90.145678504084103</v>
      </c>
      <c r="D366">
        <v>32.404252238702497</v>
      </c>
      <c r="E366">
        <v>30.091515000000001</v>
      </c>
      <c r="F366">
        <v>5</v>
      </c>
      <c r="G366">
        <v>77</v>
      </c>
      <c r="H366">
        <v>162.41103000000001</v>
      </c>
      <c r="I366">
        <v>2.16509771</v>
      </c>
      <c r="J366">
        <v>5.2882032399999996</v>
      </c>
      <c r="K366">
        <v>9.0627536800000001</v>
      </c>
      <c r="L366">
        <v>8.547689E-2</v>
      </c>
      <c r="M366">
        <v>194</v>
      </c>
      <c r="N366">
        <v>0.375</v>
      </c>
      <c r="O366">
        <v>0.25</v>
      </c>
      <c r="P366">
        <v>0.27500001000000002</v>
      </c>
      <c r="Q366">
        <v>4</v>
      </c>
      <c r="R366">
        <v>10.588235859999999</v>
      </c>
      <c r="S366">
        <v>78.800003050000001</v>
      </c>
      <c r="T366">
        <v>26.189132690000001</v>
      </c>
      <c r="U366">
        <v>70.214942930000007</v>
      </c>
      <c r="V366">
        <v>23.529411320000001</v>
      </c>
      <c r="W366">
        <f>IF(T366&gt;254,50,T366)</f>
        <v>26.189132690000001</v>
      </c>
      <c r="X366">
        <v>1902</v>
      </c>
      <c r="Y366">
        <v>0</v>
      </c>
      <c r="Z366">
        <v>199.36656189000001</v>
      </c>
      <c r="AA366">
        <v>67.312797549999999</v>
      </c>
      <c r="AB366">
        <v>-1.25</v>
      </c>
      <c r="AC366">
        <v>32</v>
      </c>
      <c r="AD366">
        <v>113</v>
      </c>
    </row>
    <row r="367" spans="1:30" x14ac:dyDescent="0.25">
      <c r="A367" t="s">
        <v>677</v>
      </c>
      <c r="B367" s="1">
        <v>41023.693807812502</v>
      </c>
      <c r="C367">
        <v>-90.1455830285243</v>
      </c>
      <c r="D367">
        <v>32.403992047339798</v>
      </c>
      <c r="E367">
        <v>30.083711999999998</v>
      </c>
      <c r="F367">
        <v>5</v>
      </c>
      <c r="G367">
        <v>78</v>
      </c>
      <c r="H367">
        <v>162.29666</v>
      </c>
      <c r="I367">
        <v>2.5578808799999999</v>
      </c>
      <c r="J367">
        <v>5.3648438499999997</v>
      </c>
      <c r="K367">
        <v>8.44004917</v>
      </c>
      <c r="L367">
        <v>7.1265880000000004E-2</v>
      </c>
      <c r="M367">
        <v>194</v>
      </c>
      <c r="N367">
        <v>0.375</v>
      </c>
      <c r="O367">
        <v>0.25</v>
      </c>
      <c r="P367">
        <v>0.27500001000000002</v>
      </c>
      <c r="Q367">
        <v>4</v>
      </c>
      <c r="R367">
        <v>8.2352943399999994</v>
      </c>
      <c r="S367">
        <v>78.800003050000001</v>
      </c>
      <c r="T367">
        <v>32.642379759999997</v>
      </c>
      <c r="U367">
        <v>69.593574520000004</v>
      </c>
      <c r="V367">
        <v>21.176471710000001</v>
      </c>
      <c r="W367">
        <f>IF(T367&gt;254,50,T367)</f>
        <v>32.642379759999997</v>
      </c>
      <c r="X367">
        <v>1888.25</v>
      </c>
      <c r="Y367">
        <v>0</v>
      </c>
      <c r="Z367">
        <v>201.15258789000001</v>
      </c>
      <c r="AA367">
        <v>67.295349119999997</v>
      </c>
      <c r="AB367">
        <v>-1.25</v>
      </c>
      <c r="AC367">
        <v>41.5</v>
      </c>
      <c r="AD367">
        <v>113</v>
      </c>
    </row>
    <row r="368" spans="1:30" x14ac:dyDescent="0.25">
      <c r="A368" t="s">
        <v>676</v>
      </c>
      <c r="B368" s="1">
        <v>41023.693819351851</v>
      </c>
      <c r="C368">
        <v>-90.145491475411205</v>
      </c>
      <c r="D368">
        <v>32.403732011367303</v>
      </c>
      <c r="E368">
        <v>30.019452999999999</v>
      </c>
      <c r="F368">
        <v>5</v>
      </c>
      <c r="G368">
        <v>78</v>
      </c>
      <c r="H368">
        <v>163.1268</v>
      </c>
      <c r="I368">
        <v>2.0597167000000001</v>
      </c>
      <c r="J368">
        <v>5.5277051899999998</v>
      </c>
      <c r="K368">
        <v>8.5454292299999999</v>
      </c>
      <c r="L368">
        <v>0.14734217999999999</v>
      </c>
      <c r="M368">
        <v>194</v>
      </c>
      <c r="N368">
        <v>0.375</v>
      </c>
      <c r="O368">
        <v>0.25</v>
      </c>
      <c r="P368">
        <v>0.27500001000000002</v>
      </c>
      <c r="Q368">
        <v>4</v>
      </c>
      <c r="R368">
        <v>8.2352943399999994</v>
      </c>
      <c r="S368">
        <v>78.800003050000001</v>
      </c>
      <c r="T368">
        <v>32.642379759999997</v>
      </c>
      <c r="U368">
        <v>69.593574520000004</v>
      </c>
      <c r="V368">
        <v>21.176471710000001</v>
      </c>
      <c r="W368">
        <f>IF(T368&gt;254,50,T368)</f>
        <v>32.642379759999997</v>
      </c>
      <c r="X368">
        <v>1888.25</v>
      </c>
      <c r="Y368">
        <v>0</v>
      </c>
      <c r="Z368">
        <v>201.15258789000001</v>
      </c>
      <c r="AA368">
        <v>67.151603699999995</v>
      </c>
      <c r="AB368">
        <v>0.5</v>
      </c>
      <c r="AC368">
        <v>41.5</v>
      </c>
      <c r="AD368">
        <v>113</v>
      </c>
    </row>
    <row r="369" spans="1:30" x14ac:dyDescent="0.25">
      <c r="A369" t="s">
        <v>675</v>
      </c>
      <c r="B369" s="1">
        <v>41023.693830925928</v>
      </c>
      <c r="C369">
        <v>-90.145405448672406</v>
      </c>
      <c r="D369">
        <v>32.403470402849102</v>
      </c>
      <c r="E369">
        <v>30.014130000000002</v>
      </c>
      <c r="F369">
        <v>5</v>
      </c>
      <c r="G369">
        <v>78</v>
      </c>
      <c r="H369">
        <v>164.37485000000001</v>
      </c>
      <c r="I369">
        <v>3.5733690299999998</v>
      </c>
      <c r="J369">
        <v>6.2557911900000001</v>
      </c>
      <c r="K369">
        <v>9.5417575800000005</v>
      </c>
      <c r="L369">
        <v>0.20683344000000001</v>
      </c>
      <c r="M369">
        <v>194</v>
      </c>
      <c r="N369">
        <v>0.375</v>
      </c>
      <c r="O369">
        <v>0.25</v>
      </c>
      <c r="P369">
        <v>0.27500001000000002</v>
      </c>
      <c r="Q369">
        <v>4</v>
      </c>
      <c r="R369">
        <v>8.6274509399999992</v>
      </c>
      <c r="S369">
        <v>78.800003050000001</v>
      </c>
      <c r="T369">
        <v>32.88486099</v>
      </c>
      <c r="U369">
        <v>69.593574520000004</v>
      </c>
      <c r="V369">
        <v>21.960784910000001</v>
      </c>
      <c r="W369">
        <f>IF(T369&gt;254,50,T369)</f>
        <v>32.88486099</v>
      </c>
      <c r="X369">
        <v>1888.5</v>
      </c>
      <c r="Y369">
        <v>0</v>
      </c>
      <c r="Z369">
        <v>202.93170165999999</v>
      </c>
      <c r="AA369">
        <v>67.139694210000002</v>
      </c>
      <c r="AB369">
        <v>0.5</v>
      </c>
      <c r="AC369">
        <v>23</v>
      </c>
      <c r="AD369">
        <v>113</v>
      </c>
    </row>
    <row r="370" spans="1:30" x14ac:dyDescent="0.25">
      <c r="A370" t="s">
        <v>674</v>
      </c>
      <c r="B370" s="1">
        <v>41023.693842511573</v>
      </c>
      <c r="C370">
        <v>-90.145327019804498</v>
      </c>
      <c r="D370">
        <v>32.403205276251398</v>
      </c>
      <c r="E370">
        <v>30.102989999999998</v>
      </c>
      <c r="F370">
        <v>5</v>
      </c>
      <c r="G370">
        <v>78</v>
      </c>
      <c r="H370">
        <v>165.9187</v>
      </c>
      <c r="I370">
        <v>1.8106347300000001</v>
      </c>
      <c r="J370">
        <v>4.7229785900000003</v>
      </c>
      <c r="K370">
        <v>8.44962883</v>
      </c>
      <c r="L370">
        <v>2.3373339999999999E-2</v>
      </c>
      <c r="M370">
        <v>194</v>
      </c>
      <c r="N370">
        <v>0.375</v>
      </c>
      <c r="O370">
        <v>0.25</v>
      </c>
      <c r="P370">
        <v>0.27500001000000002</v>
      </c>
      <c r="Q370">
        <v>4</v>
      </c>
      <c r="R370">
        <v>8.6274509399999992</v>
      </c>
      <c r="S370">
        <v>78.800003050000001</v>
      </c>
      <c r="T370">
        <v>32.88486099</v>
      </c>
      <c r="U370">
        <v>69.593574520000004</v>
      </c>
      <c r="V370">
        <v>21.960784910000001</v>
      </c>
      <c r="W370">
        <f>IF(T370&gt;254,50,T370)</f>
        <v>32.88486099</v>
      </c>
      <c r="X370">
        <v>1888.5</v>
      </c>
      <c r="Y370">
        <v>0</v>
      </c>
      <c r="Z370">
        <v>202.93170165999999</v>
      </c>
      <c r="AA370">
        <v>67.338470459999996</v>
      </c>
      <c r="AB370">
        <v>0.5</v>
      </c>
      <c r="AC370">
        <v>23</v>
      </c>
      <c r="AD370">
        <v>113</v>
      </c>
    </row>
    <row r="371" spans="1:30" x14ac:dyDescent="0.25">
      <c r="A371" t="s">
        <v>673</v>
      </c>
      <c r="B371" s="1">
        <v>41023.693854074074</v>
      </c>
      <c r="C371">
        <v>-90.145265122795905</v>
      </c>
      <c r="D371">
        <v>32.402937713928701</v>
      </c>
      <c r="E371">
        <v>30.073132999999999</v>
      </c>
      <c r="F371">
        <v>5</v>
      </c>
      <c r="G371">
        <v>79</v>
      </c>
      <c r="H371">
        <v>169.13274999999999</v>
      </c>
      <c r="I371">
        <v>1.88727534</v>
      </c>
      <c r="J371">
        <v>5.7672071499999999</v>
      </c>
      <c r="K371">
        <v>8.9669532800000002</v>
      </c>
      <c r="L371">
        <v>0.12269229</v>
      </c>
      <c r="M371">
        <v>194</v>
      </c>
      <c r="N371">
        <v>0.375</v>
      </c>
      <c r="O371">
        <v>0.25</v>
      </c>
      <c r="P371">
        <v>0.27500001000000002</v>
      </c>
      <c r="Q371">
        <v>4</v>
      </c>
      <c r="R371">
        <v>9.4117651000000002</v>
      </c>
      <c r="S371">
        <v>78.800003050000001</v>
      </c>
      <c r="T371">
        <v>29.136466980000002</v>
      </c>
      <c r="U371">
        <v>69.593574520000004</v>
      </c>
      <c r="V371">
        <v>22.352941510000001</v>
      </c>
      <c r="W371">
        <f>IF(T371&gt;254,50,T371)</f>
        <v>29.136466980000002</v>
      </c>
      <c r="X371">
        <v>1890</v>
      </c>
      <c r="Y371">
        <v>0</v>
      </c>
      <c r="Z371">
        <v>204.71424866000001</v>
      </c>
      <c r="AA371">
        <v>67.271682740000003</v>
      </c>
      <c r="AB371">
        <v>0</v>
      </c>
      <c r="AC371">
        <v>38.5</v>
      </c>
      <c r="AD371">
        <v>113</v>
      </c>
    </row>
    <row r="372" spans="1:30" x14ac:dyDescent="0.25">
      <c r="A372" t="s">
        <v>672</v>
      </c>
      <c r="B372" s="1">
        <v>41023.693865729168</v>
      </c>
      <c r="C372">
        <v>-90.145208204244099</v>
      </c>
      <c r="D372">
        <v>32.402667583867398</v>
      </c>
      <c r="E372">
        <v>30.184666</v>
      </c>
      <c r="F372">
        <v>5</v>
      </c>
      <c r="G372">
        <v>78</v>
      </c>
      <c r="H372">
        <v>170.16135</v>
      </c>
      <c r="I372">
        <v>2.6249413499999998</v>
      </c>
      <c r="J372">
        <v>4.7900390599999998</v>
      </c>
      <c r="K372">
        <v>8.0185251199999996</v>
      </c>
      <c r="L372">
        <v>9.9056530000000004E-2</v>
      </c>
      <c r="M372">
        <v>194</v>
      </c>
      <c r="N372">
        <v>0.375</v>
      </c>
      <c r="O372">
        <v>0.25</v>
      </c>
      <c r="P372">
        <v>0.27500001000000002</v>
      </c>
      <c r="Q372">
        <v>4</v>
      </c>
      <c r="R372">
        <v>9.4117651000000002</v>
      </c>
      <c r="S372">
        <v>78.800003050000001</v>
      </c>
      <c r="T372">
        <v>29.136466980000002</v>
      </c>
      <c r="U372">
        <v>69.593574520000004</v>
      </c>
      <c r="V372">
        <v>22.352941510000001</v>
      </c>
      <c r="W372">
        <f>IF(T372&gt;254,50,T372)</f>
        <v>29.136466980000002</v>
      </c>
      <c r="X372">
        <v>1890</v>
      </c>
      <c r="Y372">
        <v>0</v>
      </c>
      <c r="Z372">
        <v>204.71424866000001</v>
      </c>
      <c r="AA372">
        <v>67.521171570000007</v>
      </c>
      <c r="AB372">
        <v>0</v>
      </c>
      <c r="AC372">
        <v>38.5</v>
      </c>
      <c r="AD372">
        <v>113</v>
      </c>
    </row>
    <row r="373" spans="1:30" x14ac:dyDescent="0.25">
      <c r="A373" t="s">
        <v>671</v>
      </c>
      <c r="B373" s="1">
        <v>41023.693877233796</v>
      </c>
      <c r="C373">
        <v>-90.145164239446402</v>
      </c>
      <c r="D373">
        <v>32.402395705879002</v>
      </c>
      <c r="E373">
        <v>30.258451000000001</v>
      </c>
      <c r="F373">
        <v>5</v>
      </c>
      <c r="G373">
        <v>78</v>
      </c>
      <c r="H373">
        <v>172.5538</v>
      </c>
      <c r="I373">
        <v>2.7303223600000002</v>
      </c>
      <c r="J373">
        <v>5.9492282899999998</v>
      </c>
      <c r="K373">
        <v>8.76577187</v>
      </c>
      <c r="L373">
        <v>0.20419245999999999</v>
      </c>
      <c r="M373">
        <v>194</v>
      </c>
      <c r="N373">
        <v>0.375</v>
      </c>
      <c r="O373">
        <v>0.25</v>
      </c>
      <c r="P373">
        <v>0.27500001000000002</v>
      </c>
      <c r="Q373">
        <v>4</v>
      </c>
      <c r="R373">
        <v>9.0196075400000009</v>
      </c>
      <c r="S373">
        <v>78.800003050000001</v>
      </c>
      <c r="T373">
        <v>30.58278275</v>
      </c>
      <c r="U373">
        <v>69.593574520000004</v>
      </c>
      <c r="V373">
        <v>22.352941510000001</v>
      </c>
      <c r="W373">
        <f>IF(T373&gt;254,50,T373)</f>
        <v>30.58278275</v>
      </c>
      <c r="X373">
        <v>1888.25</v>
      </c>
      <c r="Y373">
        <v>0</v>
      </c>
      <c r="Z373">
        <v>206.50378418</v>
      </c>
      <c r="AA373">
        <v>67.686225890000003</v>
      </c>
      <c r="AB373">
        <v>-1.5</v>
      </c>
      <c r="AC373">
        <v>39.5</v>
      </c>
      <c r="AD373">
        <v>113</v>
      </c>
    </row>
    <row r="374" spans="1:30" x14ac:dyDescent="0.25">
      <c r="A374" t="s">
        <v>670</v>
      </c>
      <c r="B374" s="1">
        <v>41023.693888877315</v>
      </c>
      <c r="C374">
        <v>-90.145133700272595</v>
      </c>
      <c r="D374">
        <v>32.4021217570766</v>
      </c>
      <c r="E374">
        <v>30.244446</v>
      </c>
      <c r="F374">
        <v>5</v>
      </c>
      <c r="G374">
        <v>78</v>
      </c>
      <c r="H374">
        <v>174.77658</v>
      </c>
      <c r="I374">
        <v>2.6728417900000001</v>
      </c>
      <c r="J374">
        <v>5.4702243800000003</v>
      </c>
      <c r="K374">
        <v>9.4746971099999993</v>
      </c>
      <c r="L374">
        <v>0.13868696999999999</v>
      </c>
      <c r="M374">
        <v>194</v>
      </c>
      <c r="N374">
        <v>0.375</v>
      </c>
      <c r="O374">
        <v>0.25</v>
      </c>
      <c r="P374">
        <v>0.27500001000000002</v>
      </c>
      <c r="Q374">
        <v>4</v>
      </c>
      <c r="R374">
        <v>9.0196075400000009</v>
      </c>
      <c r="S374">
        <v>78.800003050000001</v>
      </c>
      <c r="T374">
        <v>30.58278275</v>
      </c>
      <c r="U374">
        <v>69.593574520000004</v>
      </c>
      <c r="V374">
        <v>22.352941510000001</v>
      </c>
      <c r="W374">
        <f>IF(T374&gt;254,50,T374)</f>
        <v>30.58278275</v>
      </c>
      <c r="X374">
        <v>1888.25</v>
      </c>
      <c r="Y374">
        <v>0</v>
      </c>
      <c r="Z374">
        <v>206.50378418</v>
      </c>
      <c r="AA374">
        <v>67.654899599999993</v>
      </c>
      <c r="AB374">
        <v>-1.5</v>
      </c>
      <c r="AC374">
        <v>39.5</v>
      </c>
      <c r="AD374">
        <v>113</v>
      </c>
    </row>
    <row r="375" spans="1:30" x14ac:dyDescent="0.25">
      <c r="A375" t="s">
        <v>669</v>
      </c>
      <c r="B375" s="1">
        <v>41023.693900370374</v>
      </c>
      <c r="C375">
        <v>-90.145112456186993</v>
      </c>
      <c r="D375">
        <v>32.401847780879699</v>
      </c>
      <c r="E375">
        <v>30.235980000000001</v>
      </c>
      <c r="F375">
        <v>5</v>
      </c>
      <c r="G375">
        <v>78</v>
      </c>
      <c r="H375">
        <v>176.15187</v>
      </c>
      <c r="I375">
        <v>3.3530273400000001</v>
      </c>
      <c r="J375">
        <v>6.2653713199999999</v>
      </c>
      <c r="K375">
        <v>10.18362331</v>
      </c>
      <c r="L375">
        <v>0.29195695999999999</v>
      </c>
      <c r="M375">
        <v>194</v>
      </c>
      <c r="N375">
        <v>0.375</v>
      </c>
      <c r="O375">
        <v>0.25</v>
      </c>
      <c r="P375">
        <v>0.27500001000000002</v>
      </c>
      <c r="Q375">
        <v>4</v>
      </c>
      <c r="R375">
        <v>9.0196075400000009</v>
      </c>
      <c r="S375">
        <v>78.800003050000001</v>
      </c>
      <c r="T375">
        <v>30.173135760000001</v>
      </c>
      <c r="U375">
        <v>70.214942930000007</v>
      </c>
      <c r="V375">
        <v>22.352941510000001</v>
      </c>
      <c r="W375">
        <f>IF(T375&gt;254,50,T375)</f>
        <v>30.173135760000001</v>
      </c>
      <c r="X375">
        <v>1892</v>
      </c>
      <c r="Y375">
        <v>0</v>
      </c>
      <c r="Z375">
        <v>209.19967650999999</v>
      </c>
      <c r="AA375">
        <v>67.635955809999999</v>
      </c>
      <c r="AB375">
        <v>-0.25</v>
      </c>
      <c r="AC375">
        <v>39.5</v>
      </c>
      <c r="AD375">
        <v>113</v>
      </c>
    </row>
    <row r="376" spans="1:30" x14ac:dyDescent="0.25">
      <c r="A376" t="s">
        <v>668</v>
      </c>
      <c r="B376" s="1">
        <v>41023.693911944443</v>
      </c>
      <c r="C376">
        <v>-90.145101461292299</v>
      </c>
      <c r="D376">
        <v>32.401572060551203</v>
      </c>
      <c r="E376">
        <v>30.255980000000001</v>
      </c>
      <c r="F376">
        <v>5</v>
      </c>
      <c r="G376">
        <v>78</v>
      </c>
      <c r="H376">
        <v>177.85225</v>
      </c>
      <c r="I376">
        <v>1.8393750200000001</v>
      </c>
      <c r="J376">
        <v>5.56602526</v>
      </c>
      <c r="K376">
        <v>8.5837497700000007</v>
      </c>
      <c r="L376">
        <v>8.7844759999999994E-2</v>
      </c>
      <c r="M376">
        <v>194</v>
      </c>
      <c r="N376">
        <v>0.375</v>
      </c>
      <c r="O376">
        <v>0.25</v>
      </c>
      <c r="P376">
        <v>0.27500001000000002</v>
      </c>
      <c r="Q376">
        <v>4</v>
      </c>
      <c r="R376">
        <v>9.0196075400000009</v>
      </c>
      <c r="S376">
        <v>78.800003050000001</v>
      </c>
      <c r="T376">
        <v>30.173135760000001</v>
      </c>
      <c r="U376">
        <v>70.214942930000007</v>
      </c>
      <c r="V376">
        <v>22.352941510000001</v>
      </c>
      <c r="W376">
        <f>IF(T376&gt;254,50,T376)</f>
        <v>30.173135760000001</v>
      </c>
      <c r="X376">
        <v>1892</v>
      </c>
      <c r="Y376">
        <v>0</v>
      </c>
      <c r="Z376">
        <v>209.19967650999999</v>
      </c>
      <c r="AA376">
        <v>67.680694579999994</v>
      </c>
      <c r="AB376">
        <v>-0.25</v>
      </c>
      <c r="AC376">
        <v>39</v>
      </c>
      <c r="AD376">
        <v>113</v>
      </c>
    </row>
    <row r="377" spans="1:30" x14ac:dyDescent="0.25">
      <c r="A377" t="s">
        <v>667</v>
      </c>
      <c r="B377" s="1">
        <v>41023.69392351852</v>
      </c>
      <c r="C377">
        <v>-90.145100229013593</v>
      </c>
      <c r="D377">
        <v>32.401296660122398</v>
      </c>
      <c r="E377">
        <v>30.253809</v>
      </c>
      <c r="F377">
        <v>5</v>
      </c>
      <c r="G377">
        <v>78</v>
      </c>
      <c r="H377">
        <v>179.41436999999999</v>
      </c>
      <c r="I377">
        <v>2.2129981500000002</v>
      </c>
      <c r="J377">
        <v>5.4127440499999997</v>
      </c>
      <c r="K377">
        <v>8.7082910499999997</v>
      </c>
      <c r="L377">
        <v>9.4101099999999993E-2</v>
      </c>
      <c r="M377">
        <v>194</v>
      </c>
      <c r="N377">
        <v>0.375</v>
      </c>
      <c r="O377">
        <v>0.25</v>
      </c>
      <c r="P377">
        <v>0.27500001000000002</v>
      </c>
      <c r="Q377">
        <v>4</v>
      </c>
      <c r="R377">
        <v>10.588235859999999</v>
      </c>
      <c r="S377">
        <v>78.800003050000001</v>
      </c>
      <c r="T377">
        <v>27.37193298</v>
      </c>
      <c r="U377">
        <v>69.593574520000004</v>
      </c>
      <c r="V377">
        <v>22.352941510000001</v>
      </c>
      <c r="W377">
        <f>IF(T377&gt;254,50,T377)</f>
        <v>27.37193298</v>
      </c>
      <c r="X377">
        <v>1893.25</v>
      </c>
      <c r="Y377">
        <v>0</v>
      </c>
      <c r="Z377">
        <v>211.00294495</v>
      </c>
      <c r="AA377">
        <v>67.675842290000006</v>
      </c>
      <c r="AB377">
        <v>-0.75</v>
      </c>
      <c r="AC377">
        <v>39</v>
      </c>
      <c r="AD377">
        <v>113</v>
      </c>
    </row>
    <row r="378" spans="1:30" x14ac:dyDescent="0.25">
      <c r="A378" t="s">
        <v>666</v>
      </c>
      <c r="B378" s="1">
        <v>41023.693935162039</v>
      </c>
      <c r="C378">
        <v>-90.145111080466606</v>
      </c>
      <c r="D378">
        <v>32.401023349637804</v>
      </c>
      <c r="E378">
        <v>30.250992</v>
      </c>
      <c r="F378">
        <v>5</v>
      </c>
      <c r="G378">
        <v>79</v>
      </c>
      <c r="H378">
        <v>181.45848000000001</v>
      </c>
      <c r="I378">
        <v>2.5483007400000002</v>
      </c>
      <c r="J378">
        <v>5.5851855300000004</v>
      </c>
      <c r="K378">
        <v>8.4208888999999996</v>
      </c>
      <c r="L378">
        <v>3.0159979999999999E-2</v>
      </c>
      <c r="M378">
        <v>194</v>
      </c>
      <c r="N378">
        <v>0.375</v>
      </c>
      <c r="O378">
        <v>0.25</v>
      </c>
      <c r="P378">
        <v>0.27500001000000002</v>
      </c>
      <c r="Q378">
        <v>4</v>
      </c>
      <c r="R378">
        <v>10.588235859999999</v>
      </c>
      <c r="S378">
        <v>78.800003050000001</v>
      </c>
      <c r="T378">
        <v>27.37193298</v>
      </c>
      <c r="U378">
        <v>69.593574520000004</v>
      </c>
      <c r="V378">
        <v>23.529411320000001</v>
      </c>
      <c r="W378">
        <f>IF(T378&gt;254,50,T378)</f>
        <v>27.37193298</v>
      </c>
      <c r="X378">
        <v>1893.25</v>
      </c>
      <c r="Y378">
        <v>0</v>
      </c>
      <c r="Z378">
        <v>211.00294495</v>
      </c>
      <c r="AA378">
        <v>67.669540409999996</v>
      </c>
      <c r="AB378">
        <v>-0.75</v>
      </c>
      <c r="AC378">
        <v>21</v>
      </c>
      <c r="AD378">
        <v>113</v>
      </c>
    </row>
    <row r="379" spans="1:30" x14ac:dyDescent="0.25">
      <c r="A379" t="s">
        <v>665</v>
      </c>
      <c r="B379" s="1">
        <v>41023.693946678242</v>
      </c>
      <c r="C379">
        <v>-90.145124483262805</v>
      </c>
      <c r="D379">
        <v>32.400752790170799</v>
      </c>
      <c r="E379">
        <v>30.152211999999999</v>
      </c>
      <c r="F379">
        <v>5</v>
      </c>
      <c r="G379">
        <v>79</v>
      </c>
      <c r="H379">
        <v>182.22024999999999</v>
      </c>
      <c r="I379">
        <v>2.73990226</v>
      </c>
      <c r="J379">
        <v>6.1216697699999996</v>
      </c>
      <c r="K379">
        <v>9.6758785199999995</v>
      </c>
      <c r="L379">
        <v>0.21910626</v>
      </c>
      <c r="M379">
        <v>192.19999695000001</v>
      </c>
      <c r="N379">
        <v>0.375</v>
      </c>
      <c r="O379">
        <v>0.25</v>
      </c>
      <c r="P379">
        <v>0.27500001000000002</v>
      </c>
      <c r="Q379">
        <v>4</v>
      </c>
      <c r="R379">
        <v>10.1960783</v>
      </c>
      <c r="S379">
        <v>78.800003050000001</v>
      </c>
      <c r="T379">
        <v>27.597097399999999</v>
      </c>
      <c r="U379">
        <v>68.972206119999996</v>
      </c>
      <c r="V379">
        <v>23.529411320000001</v>
      </c>
      <c r="W379">
        <f>IF(T379&gt;254,50,T379)</f>
        <v>27.597097399999999</v>
      </c>
      <c r="X379">
        <v>1881</v>
      </c>
      <c r="Y379">
        <v>0</v>
      </c>
      <c r="Z379">
        <v>212.78326415999999</v>
      </c>
      <c r="AA379">
        <v>67.448577880000002</v>
      </c>
      <c r="AB379">
        <v>-0.25</v>
      </c>
      <c r="AC379">
        <v>21</v>
      </c>
      <c r="AD379">
        <v>113</v>
      </c>
    </row>
    <row r="380" spans="1:30" x14ac:dyDescent="0.25">
      <c r="A380" t="s">
        <v>664</v>
      </c>
      <c r="B380" s="1">
        <v>41023.693958240743</v>
      </c>
      <c r="C380">
        <v>-90.145146033780406</v>
      </c>
      <c r="D380">
        <v>32.400484675674299</v>
      </c>
      <c r="E380">
        <v>30.065062000000001</v>
      </c>
      <c r="F380">
        <v>5</v>
      </c>
      <c r="G380">
        <v>80</v>
      </c>
      <c r="H380">
        <v>182.64633000000001</v>
      </c>
      <c r="I380">
        <v>1.65735352</v>
      </c>
      <c r="J380">
        <v>5.7767872799999997</v>
      </c>
      <c r="K380">
        <v>9.1298141499999996</v>
      </c>
      <c r="L380">
        <v>4.4653020000000002E-2</v>
      </c>
      <c r="M380">
        <v>192.19999695000001</v>
      </c>
      <c r="N380">
        <v>0.375</v>
      </c>
      <c r="O380">
        <v>0.25</v>
      </c>
      <c r="P380">
        <v>0.27500001000000002</v>
      </c>
      <c r="Q380">
        <v>4</v>
      </c>
      <c r="R380">
        <v>10.1960783</v>
      </c>
      <c r="S380">
        <v>78.800003050000001</v>
      </c>
      <c r="T380">
        <v>27.597097399999999</v>
      </c>
      <c r="U380">
        <v>68.972206119999996</v>
      </c>
      <c r="V380">
        <v>23.529411320000001</v>
      </c>
      <c r="W380">
        <f>IF(T380&gt;254,50,T380)</f>
        <v>27.597097399999999</v>
      </c>
      <c r="X380">
        <v>1881</v>
      </c>
      <c r="Y380">
        <v>0</v>
      </c>
      <c r="Z380">
        <v>212.78326415999999</v>
      </c>
      <c r="AA380">
        <v>67.253631589999998</v>
      </c>
      <c r="AB380">
        <v>-0.25</v>
      </c>
      <c r="AC380">
        <v>36.5</v>
      </c>
      <c r="AD380">
        <v>113</v>
      </c>
    </row>
    <row r="381" spans="1:30" x14ac:dyDescent="0.25">
      <c r="A381" t="s">
        <v>663</v>
      </c>
      <c r="B381" s="1">
        <v>41023.693969988424</v>
      </c>
      <c r="C381">
        <v>-90.145168410329902</v>
      </c>
      <c r="D381">
        <v>32.400219903397797</v>
      </c>
      <c r="E381">
        <v>29.905878000000001</v>
      </c>
      <c r="F381">
        <v>5</v>
      </c>
      <c r="G381">
        <v>80</v>
      </c>
      <c r="H381">
        <v>182.92549</v>
      </c>
      <c r="I381">
        <v>3.1901660000000001</v>
      </c>
      <c r="J381">
        <v>6.67731428</v>
      </c>
      <c r="K381">
        <v>9.9824409500000009</v>
      </c>
      <c r="L381">
        <v>0.13876389</v>
      </c>
      <c r="M381">
        <v>192.19999695000001</v>
      </c>
      <c r="N381">
        <v>0.375</v>
      </c>
      <c r="O381">
        <v>0.25</v>
      </c>
      <c r="P381">
        <v>0.27500001000000002</v>
      </c>
      <c r="Q381">
        <v>4</v>
      </c>
      <c r="R381">
        <v>10.1960783</v>
      </c>
      <c r="S381">
        <v>78.800003050000001</v>
      </c>
      <c r="T381">
        <v>30.72688866</v>
      </c>
      <c r="U381">
        <v>68.972206119999996</v>
      </c>
      <c r="V381">
        <v>23.529411320000001</v>
      </c>
      <c r="W381">
        <f>IF(T381&gt;254,50,T381)</f>
        <v>30.72688866</v>
      </c>
      <c r="X381">
        <v>1869.5</v>
      </c>
      <c r="Y381">
        <v>0</v>
      </c>
      <c r="Z381">
        <v>214.53062439000001</v>
      </c>
      <c r="AA381">
        <v>66.897537229999998</v>
      </c>
      <c r="AB381">
        <v>1.5</v>
      </c>
      <c r="AC381">
        <v>36.5</v>
      </c>
      <c r="AD381">
        <v>113</v>
      </c>
    </row>
    <row r="382" spans="1:30" x14ac:dyDescent="0.25">
      <c r="A382" t="s">
        <v>662</v>
      </c>
      <c r="B382" s="1">
        <v>41023.693981400465</v>
      </c>
      <c r="C382">
        <v>-90.145189682144505</v>
      </c>
      <c r="D382">
        <v>32.399956341461298</v>
      </c>
      <c r="E382">
        <v>29.843423999999999</v>
      </c>
      <c r="F382">
        <v>5</v>
      </c>
      <c r="G382">
        <v>80</v>
      </c>
      <c r="H382">
        <v>183.29349999999999</v>
      </c>
      <c r="I382">
        <v>1.6765136700000001</v>
      </c>
      <c r="J382">
        <v>5.5947656600000002</v>
      </c>
      <c r="K382">
        <v>9.5417575800000005</v>
      </c>
      <c r="L382">
        <v>0.15940457999999999</v>
      </c>
      <c r="M382">
        <v>192.19999695000001</v>
      </c>
      <c r="N382">
        <v>0.375</v>
      </c>
      <c r="O382">
        <v>0.25</v>
      </c>
      <c r="P382">
        <v>0.27500001000000002</v>
      </c>
      <c r="Q382">
        <v>4</v>
      </c>
      <c r="R382">
        <v>10.1960783</v>
      </c>
      <c r="S382">
        <v>78.800003050000001</v>
      </c>
      <c r="T382">
        <v>30.72688866</v>
      </c>
      <c r="U382">
        <v>68.972206119999996</v>
      </c>
      <c r="V382">
        <v>23.137254710000001</v>
      </c>
      <c r="W382">
        <f>IF(T382&gt;254,50,T382)</f>
        <v>30.72688866</v>
      </c>
      <c r="X382">
        <v>1869.5</v>
      </c>
      <c r="Y382">
        <v>0</v>
      </c>
      <c r="Z382">
        <v>214.53062439000001</v>
      </c>
      <c r="AA382">
        <v>66.757835389999997</v>
      </c>
      <c r="AB382">
        <v>1.5</v>
      </c>
      <c r="AC382">
        <v>37</v>
      </c>
      <c r="AD382">
        <v>113</v>
      </c>
    </row>
    <row r="383" spans="1:30" x14ac:dyDescent="0.25">
      <c r="A383" t="s">
        <v>661</v>
      </c>
      <c r="B383" s="1">
        <v>41023.693993090281</v>
      </c>
      <c r="C383">
        <v>-90.145216476328201</v>
      </c>
      <c r="D383">
        <v>32.399692003173101</v>
      </c>
      <c r="E383">
        <v>29.827905999999999</v>
      </c>
      <c r="F383">
        <v>10</v>
      </c>
      <c r="G383">
        <v>80</v>
      </c>
      <c r="H383">
        <v>182.35097999999999</v>
      </c>
      <c r="I383">
        <v>1.89685547</v>
      </c>
      <c r="J383">
        <v>4.9529004099999998</v>
      </c>
      <c r="K383">
        <v>8.0760059399999999</v>
      </c>
      <c r="L383">
        <v>3.8970099999999998E-3</v>
      </c>
      <c r="M383">
        <v>192.19999695000001</v>
      </c>
      <c r="N383">
        <v>0.375</v>
      </c>
      <c r="O383">
        <v>0.25</v>
      </c>
      <c r="P383">
        <v>0.27500001000000002</v>
      </c>
      <c r="Q383">
        <v>4</v>
      </c>
      <c r="R383">
        <v>10.1960783</v>
      </c>
      <c r="S383">
        <v>78.800003050000001</v>
      </c>
      <c r="T383">
        <v>25.261672969999999</v>
      </c>
      <c r="U383">
        <v>68.972206119999996</v>
      </c>
      <c r="V383">
        <v>23.137254710000001</v>
      </c>
      <c r="W383">
        <f>IF(T383&gt;254,50,T383)</f>
        <v>25.261672969999999</v>
      </c>
      <c r="X383">
        <v>1869.5</v>
      </c>
      <c r="Y383">
        <v>0</v>
      </c>
      <c r="Z383">
        <v>216.26263427999999</v>
      </c>
      <c r="AA383">
        <v>66.723121640000002</v>
      </c>
      <c r="AB383">
        <v>-0.5</v>
      </c>
      <c r="AC383">
        <v>37</v>
      </c>
      <c r="AD383">
        <v>113</v>
      </c>
    </row>
    <row r="384" spans="1:30" x14ac:dyDescent="0.25">
      <c r="A384" t="s">
        <v>660</v>
      </c>
      <c r="B384" s="1">
        <v>41023.694004548612</v>
      </c>
      <c r="C384">
        <v>-90.145234680834605</v>
      </c>
      <c r="D384">
        <v>32.399428324724099</v>
      </c>
      <c r="E384">
        <v>29.672504</v>
      </c>
      <c r="F384">
        <v>5</v>
      </c>
      <c r="G384">
        <v>81</v>
      </c>
      <c r="H384">
        <v>183.19391999999999</v>
      </c>
      <c r="I384">
        <v>2.0980370000000002</v>
      </c>
      <c r="J384">
        <v>5.4414844499999999</v>
      </c>
      <c r="K384">
        <v>8.8328323399999995</v>
      </c>
      <c r="L384">
        <v>0.13682169</v>
      </c>
      <c r="M384">
        <v>192.19999695000001</v>
      </c>
      <c r="N384">
        <v>0.375</v>
      </c>
      <c r="O384">
        <v>0.25</v>
      </c>
      <c r="P384">
        <v>0.27500001000000002</v>
      </c>
      <c r="Q384">
        <v>4</v>
      </c>
      <c r="R384">
        <v>10.980392459999999</v>
      </c>
      <c r="S384">
        <v>78.800003050000001</v>
      </c>
      <c r="T384">
        <v>25.261672969999999</v>
      </c>
      <c r="U384">
        <v>68.350830079999994</v>
      </c>
      <c r="V384">
        <v>23.921569819999998</v>
      </c>
      <c r="W384">
        <f>IF(T384&gt;254,50,T384)</f>
        <v>25.261672969999999</v>
      </c>
      <c r="X384">
        <v>1855.25</v>
      </c>
      <c r="Y384">
        <v>0</v>
      </c>
      <c r="Z384">
        <v>216.26263427999999</v>
      </c>
      <c r="AA384">
        <v>66.375503539999997</v>
      </c>
      <c r="AB384">
        <v>-0.5</v>
      </c>
      <c r="AC384">
        <v>35</v>
      </c>
      <c r="AD384">
        <v>113</v>
      </c>
    </row>
    <row r="385" spans="1:30" x14ac:dyDescent="0.25">
      <c r="A385" t="s">
        <v>659</v>
      </c>
      <c r="B385" s="1">
        <v>41023.694016134257</v>
      </c>
      <c r="C385">
        <v>-90.145252296216896</v>
      </c>
      <c r="D385">
        <v>32.399166079687603</v>
      </c>
      <c r="E385">
        <v>29.506036999999999</v>
      </c>
      <c r="F385">
        <v>10</v>
      </c>
      <c r="G385">
        <v>81</v>
      </c>
      <c r="H385">
        <v>183.12461999999999</v>
      </c>
      <c r="I385">
        <v>2.5099804400000001</v>
      </c>
      <c r="J385">
        <v>6.8114356999999996</v>
      </c>
      <c r="K385">
        <v>10.72968769</v>
      </c>
      <c r="L385">
        <v>0.23377454</v>
      </c>
      <c r="M385">
        <v>192.19999695000001</v>
      </c>
      <c r="N385">
        <v>0.375</v>
      </c>
      <c r="O385">
        <v>0.25</v>
      </c>
      <c r="P385">
        <v>0.27500001000000002</v>
      </c>
      <c r="Q385">
        <v>4</v>
      </c>
      <c r="R385">
        <v>10.980392459999999</v>
      </c>
      <c r="S385">
        <v>78.800003050000001</v>
      </c>
      <c r="T385">
        <v>22.082473749999998</v>
      </c>
      <c r="U385">
        <v>68.350830079999994</v>
      </c>
      <c r="V385">
        <v>23.921569819999998</v>
      </c>
      <c r="W385">
        <f>IF(T385&gt;254,50,T385)</f>
        <v>22.082473749999998</v>
      </c>
      <c r="X385">
        <v>1841</v>
      </c>
      <c r="Y385">
        <v>0</v>
      </c>
      <c r="Z385">
        <v>201.99177551</v>
      </c>
      <c r="AA385">
        <v>66.003128050000001</v>
      </c>
      <c r="AB385">
        <v>-0.5</v>
      </c>
      <c r="AC385">
        <v>35</v>
      </c>
      <c r="AD385">
        <v>113</v>
      </c>
    </row>
    <row r="386" spans="1:30" x14ac:dyDescent="0.25">
      <c r="A386" t="s">
        <v>658</v>
      </c>
      <c r="B386" s="1">
        <v>41023.694027685182</v>
      </c>
      <c r="C386">
        <v>-90.145271275080404</v>
      </c>
      <c r="D386">
        <v>32.398905437800401</v>
      </c>
      <c r="E386">
        <v>29.381212000000001</v>
      </c>
      <c r="F386">
        <v>10</v>
      </c>
      <c r="G386">
        <v>81</v>
      </c>
      <c r="H386">
        <v>183.02691999999999</v>
      </c>
      <c r="I386">
        <v>1.62861323</v>
      </c>
      <c r="J386">
        <v>5.1636619599999998</v>
      </c>
      <c r="K386">
        <v>8.76577187</v>
      </c>
      <c r="L386">
        <v>6.9268289999999996E-2</v>
      </c>
      <c r="M386">
        <v>192.19999695000001</v>
      </c>
      <c r="N386">
        <v>0.375</v>
      </c>
      <c r="O386">
        <v>0.25</v>
      </c>
      <c r="P386">
        <v>0.27500001000000002</v>
      </c>
      <c r="Q386">
        <v>4</v>
      </c>
      <c r="R386">
        <v>12.549019810000001</v>
      </c>
      <c r="S386">
        <v>78.800003050000001</v>
      </c>
      <c r="T386">
        <v>22.082473749999998</v>
      </c>
      <c r="U386">
        <v>67.729461670000006</v>
      </c>
      <c r="V386">
        <v>25.490196229999999</v>
      </c>
      <c r="W386">
        <f>IF(T386&gt;254,50,T386)</f>
        <v>22.082473749999998</v>
      </c>
      <c r="X386">
        <v>1841</v>
      </c>
      <c r="Y386">
        <v>0</v>
      </c>
      <c r="Z386">
        <v>201.99177551</v>
      </c>
      <c r="AA386">
        <v>65.723899840000001</v>
      </c>
      <c r="AB386">
        <v>-0.5</v>
      </c>
      <c r="AC386">
        <v>18.5</v>
      </c>
      <c r="AD386">
        <v>113</v>
      </c>
    </row>
    <row r="387" spans="1:30" x14ac:dyDescent="0.25">
      <c r="A387" t="s">
        <v>657</v>
      </c>
      <c r="B387" s="1">
        <v>41023.694039282411</v>
      </c>
      <c r="C387">
        <v>-90.145290835860095</v>
      </c>
      <c r="D387">
        <v>32.398645766852901</v>
      </c>
      <c r="E387">
        <v>29.290236</v>
      </c>
      <c r="F387">
        <v>10</v>
      </c>
      <c r="G387">
        <v>80</v>
      </c>
      <c r="H387">
        <v>183.35542000000001</v>
      </c>
      <c r="I387">
        <v>2.2992186499999998</v>
      </c>
      <c r="J387">
        <v>5.6426658600000001</v>
      </c>
      <c r="K387">
        <v>8.9669532800000002</v>
      </c>
      <c r="L387">
        <v>0.12412053000000001</v>
      </c>
      <c r="M387">
        <v>192.19999695000001</v>
      </c>
      <c r="N387">
        <v>0.375</v>
      </c>
      <c r="O387">
        <v>0.25</v>
      </c>
      <c r="P387">
        <v>0.27500001000000002</v>
      </c>
      <c r="Q387">
        <v>4</v>
      </c>
      <c r="R387">
        <v>12.549019810000001</v>
      </c>
      <c r="S387">
        <v>78.800003050000001</v>
      </c>
      <c r="T387">
        <v>21.213428499999999</v>
      </c>
      <c r="U387">
        <v>67.729461670000006</v>
      </c>
      <c r="V387">
        <v>25.490196229999999</v>
      </c>
      <c r="W387">
        <f>IF(T387&gt;254,50,T387)</f>
        <v>21.213428499999999</v>
      </c>
      <c r="X387">
        <v>1811.5</v>
      </c>
      <c r="Y387">
        <v>0</v>
      </c>
      <c r="Z387">
        <v>188.90641785</v>
      </c>
      <c r="AA387">
        <v>65.520393369999994</v>
      </c>
      <c r="AB387">
        <v>-1</v>
      </c>
      <c r="AC387">
        <v>18.5</v>
      </c>
      <c r="AD387">
        <v>113</v>
      </c>
    </row>
    <row r="388" spans="1:30" x14ac:dyDescent="0.25">
      <c r="A388" t="s">
        <v>656</v>
      </c>
      <c r="B388" s="1">
        <v>41023.694050844904</v>
      </c>
      <c r="C388">
        <v>-90.145309892212694</v>
      </c>
      <c r="D388">
        <v>32.398387943080998</v>
      </c>
      <c r="E388">
        <v>29.110793999999999</v>
      </c>
      <c r="F388">
        <v>5</v>
      </c>
      <c r="G388">
        <v>80</v>
      </c>
      <c r="H388">
        <v>183.18630999999999</v>
      </c>
      <c r="I388">
        <v>1.8776953199999999</v>
      </c>
      <c r="J388">
        <v>5.3935837700000002</v>
      </c>
      <c r="K388">
        <v>8.6603908500000006</v>
      </c>
      <c r="L388">
        <v>0.10007567000000001</v>
      </c>
      <c r="M388">
        <v>192.19999695000001</v>
      </c>
      <c r="N388">
        <v>0.375</v>
      </c>
      <c r="O388">
        <v>0.25</v>
      </c>
      <c r="P388">
        <v>0.27500001000000002</v>
      </c>
      <c r="Q388">
        <v>4</v>
      </c>
      <c r="R388">
        <v>13.72549057</v>
      </c>
      <c r="S388">
        <v>78.800003050000001</v>
      </c>
      <c r="T388">
        <v>21.213428499999999</v>
      </c>
      <c r="U388">
        <v>66.486717220000003</v>
      </c>
      <c r="V388">
        <v>25.490196229999999</v>
      </c>
      <c r="W388">
        <f>IF(T388&gt;254,50,T388)</f>
        <v>21.213428499999999</v>
      </c>
      <c r="X388">
        <v>1811.5</v>
      </c>
      <c r="Y388">
        <v>0</v>
      </c>
      <c r="Z388">
        <v>188.90641785</v>
      </c>
      <c r="AA388">
        <v>65.118988040000005</v>
      </c>
      <c r="AB388">
        <v>-1</v>
      </c>
      <c r="AC388">
        <v>18.5</v>
      </c>
      <c r="AD388">
        <v>113</v>
      </c>
    </row>
    <row r="389" spans="1:30" x14ac:dyDescent="0.25">
      <c r="A389" t="s">
        <v>655</v>
      </c>
      <c r="B389" s="1">
        <v>41023.694062442133</v>
      </c>
      <c r="C389">
        <v>-90.145329800147806</v>
      </c>
      <c r="D389">
        <v>32.398132075914297</v>
      </c>
      <c r="E389">
        <v>28.969228999999999</v>
      </c>
      <c r="F389">
        <v>10</v>
      </c>
      <c r="G389">
        <v>80</v>
      </c>
      <c r="H389">
        <v>183.15780000000001</v>
      </c>
      <c r="I389">
        <v>1.4082714300000001</v>
      </c>
      <c r="J389">
        <v>5.2498826999999997</v>
      </c>
      <c r="K389">
        <v>9.1585550300000005</v>
      </c>
      <c r="L389">
        <v>8.9696780000000004E-2</v>
      </c>
      <c r="M389">
        <v>192.19999695000001</v>
      </c>
      <c r="N389">
        <v>0.375</v>
      </c>
      <c r="O389">
        <v>0.25</v>
      </c>
      <c r="P389">
        <v>0.27500001000000002</v>
      </c>
      <c r="Q389">
        <v>4</v>
      </c>
      <c r="R389">
        <v>13.72549057</v>
      </c>
      <c r="S389">
        <v>78.800003050000001</v>
      </c>
      <c r="T389">
        <v>21.213428499999999</v>
      </c>
      <c r="U389">
        <v>66.486717220000003</v>
      </c>
      <c r="V389">
        <v>25.490196229999999</v>
      </c>
      <c r="W389">
        <f>IF(T389&gt;254,50,T389)</f>
        <v>21.213428499999999</v>
      </c>
      <c r="X389">
        <v>1811.5</v>
      </c>
      <c r="Y389">
        <v>0</v>
      </c>
      <c r="Z389">
        <v>188.90641785</v>
      </c>
      <c r="AA389">
        <v>64.80232239</v>
      </c>
      <c r="AB389">
        <v>-1</v>
      </c>
      <c r="AC389">
        <v>18.5</v>
      </c>
      <c r="AD389">
        <v>113</v>
      </c>
    </row>
    <row r="390" spans="1:30" x14ac:dyDescent="0.25">
      <c r="A390" t="s">
        <v>654</v>
      </c>
      <c r="B390" s="1">
        <v>41023.694074155093</v>
      </c>
      <c r="C390">
        <v>-90.145350906140706</v>
      </c>
      <c r="D390">
        <v>32.3978778152931</v>
      </c>
      <c r="E390">
        <v>28.851583000000002</v>
      </c>
      <c r="F390">
        <v>10</v>
      </c>
      <c r="G390">
        <v>80</v>
      </c>
      <c r="H390">
        <v>183.35131999999999</v>
      </c>
      <c r="I390">
        <v>2.1746778500000001</v>
      </c>
      <c r="J390">
        <v>5.97796869</v>
      </c>
      <c r="K390">
        <v>9.7046194099999994</v>
      </c>
      <c r="L390">
        <v>0.20184009999999999</v>
      </c>
      <c r="M390">
        <v>192.19999695000001</v>
      </c>
      <c r="N390">
        <v>0.375</v>
      </c>
      <c r="O390">
        <v>0.25</v>
      </c>
      <c r="P390">
        <v>0.27500001000000002</v>
      </c>
      <c r="Q390">
        <v>4</v>
      </c>
      <c r="R390">
        <v>14.50980377</v>
      </c>
      <c r="S390">
        <v>78.800003050000001</v>
      </c>
      <c r="T390">
        <v>18.547159189999999</v>
      </c>
      <c r="U390">
        <v>65.865348819999994</v>
      </c>
      <c r="V390">
        <v>25.490196229999999</v>
      </c>
      <c r="W390">
        <f>IF(T390&gt;254,50,T390)</f>
        <v>18.547159189999999</v>
      </c>
      <c r="X390">
        <v>1787.75</v>
      </c>
      <c r="Y390">
        <v>0</v>
      </c>
      <c r="Z390">
        <v>190.35426330999999</v>
      </c>
      <c r="AA390">
        <v>64.539154049999993</v>
      </c>
      <c r="AB390">
        <v>1.5</v>
      </c>
      <c r="AC390">
        <v>30</v>
      </c>
      <c r="AD390">
        <v>113</v>
      </c>
    </row>
    <row r="391" spans="1:30" x14ac:dyDescent="0.25">
      <c r="A391" t="s">
        <v>653</v>
      </c>
      <c r="B391" s="1">
        <v>41023.694085555559</v>
      </c>
      <c r="C391">
        <v>-90.145372127380298</v>
      </c>
      <c r="D391">
        <v>32.397625562490198</v>
      </c>
      <c r="E391">
        <v>28.693829000000001</v>
      </c>
      <c r="F391">
        <v>5</v>
      </c>
      <c r="G391">
        <v>80</v>
      </c>
      <c r="H391">
        <v>182.54791</v>
      </c>
      <c r="I391">
        <v>2.3375389599999998</v>
      </c>
      <c r="J391">
        <v>5.1061816200000001</v>
      </c>
      <c r="K391">
        <v>7.50120115</v>
      </c>
      <c r="L391">
        <v>-0.11443982</v>
      </c>
      <c r="M391">
        <v>192.19999695000001</v>
      </c>
      <c r="N391">
        <v>0.375</v>
      </c>
      <c r="O391">
        <v>0.25</v>
      </c>
      <c r="P391">
        <v>0.27500001000000002</v>
      </c>
      <c r="Q391">
        <v>4</v>
      </c>
      <c r="R391">
        <v>14.50980377</v>
      </c>
      <c r="S391">
        <v>78.800003050000001</v>
      </c>
      <c r="T391">
        <v>18.547159189999999</v>
      </c>
      <c r="U391">
        <v>65.865348819999994</v>
      </c>
      <c r="V391">
        <v>27.45098114</v>
      </c>
      <c r="W391">
        <f>IF(T391&gt;254,50,T391)</f>
        <v>18.547159189999999</v>
      </c>
      <c r="X391">
        <v>1787.75</v>
      </c>
      <c r="Y391">
        <v>0</v>
      </c>
      <c r="Z391">
        <v>190.35426330999999</v>
      </c>
      <c r="AA391">
        <v>64.186264039999998</v>
      </c>
      <c r="AB391">
        <v>1.5</v>
      </c>
      <c r="AC391">
        <v>30</v>
      </c>
      <c r="AD391">
        <v>114.80000305</v>
      </c>
    </row>
    <row r="392" spans="1:30" x14ac:dyDescent="0.25">
      <c r="A392" t="s">
        <v>652</v>
      </c>
      <c r="B392" s="1">
        <v>41023.694097141204</v>
      </c>
      <c r="C392">
        <v>-90.145392102140207</v>
      </c>
      <c r="D392">
        <v>32.397374715961398</v>
      </c>
      <c r="E392">
        <v>28.569127999999999</v>
      </c>
      <c r="F392">
        <v>5</v>
      </c>
      <c r="G392">
        <v>80</v>
      </c>
      <c r="H392">
        <v>182.28568999999999</v>
      </c>
      <c r="I392">
        <v>2.2225780500000001</v>
      </c>
      <c r="J392">
        <v>6.0258693699999997</v>
      </c>
      <c r="K392">
        <v>8.9477930099999998</v>
      </c>
      <c r="L392">
        <v>0.11749677</v>
      </c>
      <c r="M392">
        <v>192.19999695000001</v>
      </c>
      <c r="N392">
        <v>0.375</v>
      </c>
      <c r="O392">
        <v>0.25</v>
      </c>
      <c r="P392">
        <v>0.27500001000000002</v>
      </c>
      <c r="Q392">
        <v>4</v>
      </c>
      <c r="R392">
        <v>14.901961330000001</v>
      </c>
      <c r="S392">
        <v>78.800003050000001</v>
      </c>
      <c r="T392">
        <v>17.775402069999998</v>
      </c>
      <c r="U392">
        <v>65.243972780000007</v>
      </c>
      <c r="V392">
        <v>27.45098114</v>
      </c>
      <c r="W392">
        <f>IF(T392&gt;254,50,T392)</f>
        <v>17.775402069999998</v>
      </c>
      <c r="X392">
        <v>1772.75</v>
      </c>
      <c r="Y392">
        <v>0</v>
      </c>
      <c r="Z392">
        <v>192.4896698</v>
      </c>
      <c r="AA392">
        <v>63.907318119999999</v>
      </c>
      <c r="AB392">
        <v>0.75</v>
      </c>
      <c r="AC392">
        <v>29.5</v>
      </c>
      <c r="AD392">
        <v>114.80000305</v>
      </c>
    </row>
    <row r="393" spans="1:30" x14ac:dyDescent="0.25">
      <c r="A393" t="s">
        <v>651</v>
      </c>
      <c r="B393" s="1">
        <v>41023.694108715281</v>
      </c>
      <c r="C393">
        <v>-90.145411416469997</v>
      </c>
      <c r="D393">
        <v>32.397125472580903</v>
      </c>
      <c r="E393">
        <v>28.391446999999999</v>
      </c>
      <c r="F393">
        <v>5</v>
      </c>
      <c r="G393">
        <v>80</v>
      </c>
      <c r="H393">
        <v>182.98569000000001</v>
      </c>
      <c r="I393">
        <v>2.5578808799999999</v>
      </c>
      <c r="J393">
        <v>6.5431933400000002</v>
      </c>
      <c r="K393">
        <v>9.8100004199999997</v>
      </c>
      <c r="L393">
        <v>0.20359616999999999</v>
      </c>
      <c r="M393">
        <v>192.19999695000001</v>
      </c>
      <c r="N393">
        <v>0.375</v>
      </c>
      <c r="O393">
        <v>0.25</v>
      </c>
      <c r="P393">
        <v>0.27500001000000002</v>
      </c>
      <c r="Q393">
        <v>4</v>
      </c>
      <c r="R393">
        <v>14.901961330000001</v>
      </c>
      <c r="S393">
        <v>78.800003050000001</v>
      </c>
      <c r="T393">
        <v>17.775402069999998</v>
      </c>
      <c r="U393">
        <v>65.243972780000007</v>
      </c>
      <c r="V393">
        <v>27.84313774</v>
      </c>
      <c r="W393">
        <f>IF(T393&gt;254,50,T393)</f>
        <v>17.775402069999998</v>
      </c>
      <c r="X393">
        <v>1772.75</v>
      </c>
      <c r="Y393">
        <v>0</v>
      </c>
      <c r="Z393">
        <v>192.4896698</v>
      </c>
      <c r="AA393">
        <v>63.509857179999997</v>
      </c>
      <c r="AB393">
        <v>0.75</v>
      </c>
      <c r="AC393">
        <v>29.5</v>
      </c>
      <c r="AD393">
        <v>114.80000305</v>
      </c>
    </row>
    <row r="394" spans="1:30" x14ac:dyDescent="0.25">
      <c r="A394" t="s">
        <v>650</v>
      </c>
      <c r="B394" s="1">
        <v>41023.694120277774</v>
      </c>
      <c r="C394">
        <v>-90.145429963191802</v>
      </c>
      <c r="D394">
        <v>32.396876859782097</v>
      </c>
      <c r="E394">
        <v>28.287125</v>
      </c>
      <c r="F394">
        <v>10</v>
      </c>
      <c r="G394">
        <v>81</v>
      </c>
      <c r="H394">
        <v>182.67679999999999</v>
      </c>
      <c r="I394">
        <v>1.9830762099999999</v>
      </c>
      <c r="J394">
        <v>5.5756053899999998</v>
      </c>
      <c r="K394">
        <v>9.1298141499999996</v>
      </c>
      <c r="L394">
        <v>0.12806803</v>
      </c>
      <c r="M394">
        <v>192.19999695000001</v>
      </c>
      <c r="N394">
        <v>0.375</v>
      </c>
      <c r="O394">
        <v>0.25</v>
      </c>
      <c r="P394">
        <v>0.27500001000000002</v>
      </c>
      <c r="Q394">
        <v>4</v>
      </c>
      <c r="R394">
        <v>15.68627453</v>
      </c>
      <c r="S394">
        <v>78.800003050000001</v>
      </c>
      <c r="T394">
        <v>16.98376274</v>
      </c>
      <c r="U394">
        <v>65.865348819999994</v>
      </c>
      <c r="V394">
        <v>28.235294339999999</v>
      </c>
      <c r="W394">
        <f>IF(T394&gt;254,50,T394)</f>
        <v>16.98376274</v>
      </c>
      <c r="X394">
        <v>1784</v>
      </c>
      <c r="Y394">
        <v>0</v>
      </c>
      <c r="Z394">
        <v>178.49749756</v>
      </c>
      <c r="AA394">
        <v>63.276496889999997</v>
      </c>
      <c r="AB394">
        <v>1</v>
      </c>
      <c r="AC394">
        <v>29</v>
      </c>
      <c r="AD394">
        <v>114.80000305</v>
      </c>
    </row>
    <row r="395" spans="1:30" x14ac:dyDescent="0.25">
      <c r="A395" t="s">
        <v>649</v>
      </c>
      <c r="B395" s="1">
        <v>41023.694131863427</v>
      </c>
      <c r="C395">
        <v>-90.145447750031707</v>
      </c>
      <c r="D395">
        <v>32.396627826990503</v>
      </c>
      <c r="E395">
        <v>28.259077000000001</v>
      </c>
      <c r="F395">
        <v>10</v>
      </c>
      <c r="G395">
        <v>81</v>
      </c>
      <c r="H395">
        <v>182.91721999999999</v>
      </c>
      <c r="I395">
        <v>1.7052539600000001</v>
      </c>
      <c r="J395">
        <v>5.2019824999999997</v>
      </c>
      <c r="K395">
        <v>8.1622266799999998</v>
      </c>
      <c r="L395">
        <v>0.15683548</v>
      </c>
      <c r="M395">
        <v>192.19999695000001</v>
      </c>
      <c r="N395">
        <v>0.375</v>
      </c>
      <c r="O395">
        <v>0.25</v>
      </c>
      <c r="P395">
        <v>0.27500001000000002</v>
      </c>
      <c r="Q395">
        <v>4</v>
      </c>
      <c r="R395">
        <v>15.68627453</v>
      </c>
      <c r="S395">
        <v>78.800003050000001</v>
      </c>
      <c r="T395">
        <v>16.98376274</v>
      </c>
      <c r="U395">
        <v>65.865348819999994</v>
      </c>
      <c r="V395">
        <v>28.235294339999999</v>
      </c>
      <c r="W395">
        <f>IF(T395&gt;254,50,T395)</f>
        <v>16.98376274</v>
      </c>
      <c r="X395">
        <v>1784</v>
      </c>
      <c r="Y395">
        <v>0</v>
      </c>
      <c r="Z395">
        <v>178.49749756</v>
      </c>
      <c r="AA395">
        <v>63.213752749999998</v>
      </c>
      <c r="AB395">
        <v>1</v>
      </c>
      <c r="AC395">
        <v>29</v>
      </c>
      <c r="AD395">
        <v>114.80000305</v>
      </c>
    </row>
    <row r="396" spans="1:30" x14ac:dyDescent="0.25">
      <c r="A396" t="s">
        <v>648</v>
      </c>
      <c r="B396" s="1">
        <v>41023.694143437497</v>
      </c>
      <c r="C396">
        <v>-90.145465350999501</v>
      </c>
      <c r="D396">
        <v>32.396378258608202</v>
      </c>
      <c r="E396">
        <v>28.275231999999999</v>
      </c>
      <c r="F396">
        <v>5</v>
      </c>
      <c r="G396">
        <v>82</v>
      </c>
      <c r="H396">
        <v>183.0729</v>
      </c>
      <c r="I396">
        <v>2.0692968399999998</v>
      </c>
      <c r="J396">
        <v>5.0391211499999997</v>
      </c>
      <c r="K396">
        <v>5.9013280899999998</v>
      </c>
      <c r="L396">
        <v>0.11030439</v>
      </c>
      <c r="M396">
        <v>192.19999695000001</v>
      </c>
      <c r="N396">
        <v>0.375</v>
      </c>
      <c r="O396">
        <v>0.25</v>
      </c>
      <c r="P396">
        <v>0.27500001000000002</v>
      </c>
      <c r="Q396">
        <v>4</v>
      </c>
      <c r="R396">
        <v>15.294117930000001</v>
      </c>
      <c r="S396">
        <v>78.800003050000001</v>
      </c>
      <c r="T396">
        <v>17.324020390000001</v>
      </c>
      <c r="U396">
        <v>65.865348819999994</v>
      </c>
      <c r="V396">
        <v>28.235294339999999</v>
      </c>
      <c r="W396">
        <f>IF(T396&gt;254,50,T396)</f>
        <v>17.324020390000001</v>
      </c>
      <c r="X396">
        <v>1790.75</v>
      </c>
      <c r="Y396">
        <v>0</v>
      </c>
      <c r="Z396">
        <v>180.44296265</v>
      </c>
      <c r="AA396">
        <v>63.249889369999998</v>
      </c>
      <c r="AB396">
        <v>1.5</v>
      </c>
      <c r="AC396">
        <v>29</v>
      </c>
      <c r="AD396">
        <v>114.80000305</v>
      </c>
    </row>
    <row r="397" spans="1:30" x14ac:dyDescent="0.25">
      <c r="A397" t="s">
        <v>647</v>
      </c>
      <c r="B397" s="1">
        <v>41023.694154999997</v>
      </c>
      <c r="C397">
        <v>-90.145482823742995</v>
      </c>
      <c r="D397">
        <v>32.396126948962497</v>
      </c>
      <c r="E397">
        <v>28.37266</v>
      </c>
      <c r="F397">
        <v>5</v>
      </c>
      <c r="G397">
        <v>82</v>
      </c>
      <c r="H397">
        <v>183.12457000000001</v>
      </c>
      <c r="I397">
        <v>2.1938378799999998</v>
      </c>
      <c r="J397">
        <v>5.3073635100000001</v>
      </c>
      <c r="K397">
        <v>7.7119626999999999</v>
      </c>
      <c r="L397">
        <v>2.0767649999999999E-2</v>
      </c>
      <c r="M397">
        <v>192.19999695000001</v>
      </c>
      <c r="N397">
        <v>0.375</v>
      </c>
      <c r="O397">
        <v>0.25</v>
      </c>
      <c r="P397">
        <v>0.27500001000000002</v>
      </c>
      <c r="Q397">
        <v>4</v>
      </c>
      <c r="R397">
        <v>15.294117930000001</v>
      </c>
      <c r="S397">
        <v>78.800003050000001</v>
      </c>
      <c r="T397">
        <v>17.324020390000001</v>
      </c>
      <c r="U397">
        <v>65.865348819999994</v>
      </c>
      <c r="V397">
        <v>27.84313774</v>
      </c>
      <c r="W397">
        <f>IF(T397&gt;254,50,T397)</f>
        <v>17.324020390000001</v>
      </c>
      <c r="X397">
        <v>1790.75</v>
      </c>
      <c r="Y397">
        <v>0</v>
      </c>
      <c r="Z397">
        <v>180.44296265</v>
      </c>
      <c r="AA397">
        <v>63.467830659999997</v>
      </c>
      <c r="AB397">
        <v>1.5</v>
      </c>
      <c r="AC397">
        <v>29.5</v>
      </c>
      <c r="AD397">
        <v>114.80000305</v>
      </c>
    </row>
    <row r="398" spans="1:30" x14ac:dyDescent="0.25">
      <c r="A398" t="s">
        <v>646</v>
      </c>
      <c r="B398" s="1">
        <v>41023.694166620371</v>
      </c>
      <c r="C398">
        <v>-90.145499523265002</v>
      </c>
      <c r="D398">
        <v>32.395874835046598</v>
      </c>
      <c r="E398">
        <v>28.357676999999999</v>
      </c>
      <c r="F398">
        <v>5</v>
      </c>
      <c r="G398">
        <v>83</v>
      </c>
      <c r="H398">
        <v>183.17693</v>
      </c>
      <c r="I398">
        <v>1.7148339699999999</v>
      </c>
      <c r="J398">
        <v>5.4510645899999997</v>
      </c>
      <c r="K398">
        <v>7.9227247199999997</v>
      </c>
      <c r="L398">
        <v>1.4773430000000001E-2</v>
      </c>
      <c r="M398">
        <v>192.19999695000001</v>
      </c>
      <c r="N398">
        <v>0.375</v>
      </c>
      <c r="O398">
        <v>0.25</v>
      </c>
      <c r="P398">
        <v>0.27500001000000002</v>
      </c>
      <c r="Q398">
        <v>4</v>
      </c>
      <c r="R398">
        <v>14.11764717</v>
      </c>
      <c r="S398">
        <v>78.800003050000001</v>
      </c>
      <c r="T398">
        <v>19.09910202</v>
      </c>
      <c r="U398">
        <v>66.486717220000003</v>
      </c>
      <c r="V398">
        <v>27.84313774</v>
      </c>
      <c r="W398">
        <f>IF(T398&gt;254,50,T398)</f>
        <v>19.09910202</v>
      </c>
      <c r="X398">
        <v>1799.75</v>
      </c>
      <c r="Y398">
        <v>0</v>
      </c>
      <c r="Z398">
        <v>181.75340270999999</v>
      </c>
      <c r="AA398">
        <v>63.43431854</v>
      </c>
      <c r="AB398">
        <v>-0.5</v>
      </c>
      <c r="AC398">
        <v>31</v>
      </c>
      <c r="AD398">
        <v>114.80000305</v>
      </c>
    </row>
    <row r="399" spans="1:30" x14ac:dyDescent="0.25">
      <c r="A399" t="s">
        <v>645</v>
      </c>
      <c r="B399" s="1">
        <v>41023.694178576392</v>
      </c>
      <c r="C399">
        <v>-90.145516425740695</v>
      </c>
      <c r="D399">
        <v>32.395621219021102</v>
      </c>
      <c r="E399">
        <v>28.368739999999999</v>
      </c>
      <c r="F399">
        <v>5</v>
      </c>
      <c r="G399">
        <v>83</v>
      </c>
      <c r="H399">
        <v>183.3426</v>
      </c>
      <c r="I399">
        <v>1.8106347300000001</v>
      </c>
      <c r="J399">
        <v>5.8917479500000001</v>
      </c>
      <c r="K399">
        <v>8.3250875499999992</v>
      </c>
      <c r="L399">
        <v>7.4910580000000004E-2</v>
      </c>
      <c r="M399">
        <v>192.19999695000001</v>
      </c>
      <c r="N399">
        <v>0.375</v>
      </c>
      <c r="O399">
        <v>0.25</v>
      </c>
      <c r="P399">
        <v>0.27500001000000002</v>
      </c>
      <c r="Q399">
        <v>4</v>
      </c>
      <c r="R399">
        <v>14.11764717</v>
      </c>
      <c r="S399">
        <v>78.800003050000001</v>
      </c>
      <c r="T399">
        <v>19.09910202</v>
      </c>
      <c r="U399">
        <v>66.486717220000003</v>
      </c>
      <c r="V399">
        <v>25.882352829999999</v>
      </c>
      <c r="W399">
        <f>IF(T399&gt;254,50,T399)</f>
        <v>19.09910202</v>
      </c>
      <c r="X399">
        <v>1799.75</v>
      </c>
      <c r="Y399">
        <v>0</v>
      </c>
      <c r="Z399">
        <v>181.75340270999999</v>
      </c>
      <c r="AA399">
        <v>63.459064480000002</v>
      </c>
      <c r="AB399">
        <v>-0.5</v>
      </c>
      <c r="AC399">
        <v>31</v>
      </c>
      <c r="AD399">
        <v>114.80000305</v>
      </c>
    </row>
    <row r="400" spans="1:30" x14ac:dyDescent="0.25">
      <c r="A400" t="s">
        <v>644</v>
      </c>
      <c r="B400" s="1">
        <v>41023.694189733797</v>
      </c>
      <c r="C400">
        <v>-90.145533130598906</v>
      </c>
      <c r="D400">
        <v>32.395366057419501</v>
      </c>
      <c r="E400">
        <v>28.449611999999998</v>
      </c>
      <c r="F400">
        <v>5</v>
      </c>
      <c r="G400">
        <v>84</v>
      </c>
      <c r="H400">
        <v>183.19171</v>
      </c>
      <c r="I400">
        <v>1.9639160600000001</v>
      </c>
      <c r="J400">
        <v>5.7672071499999999</v>
      </c>
      <c r="K400">
        <v>9.0435934099999997</v>
      </c>
      <c r="L400">
        <v>0.12740852</v>
      </c>
      <c r="M400">
        <v>192.19999695000001</v>
      </c>
      <c r="N400">
        <v>0.375</v>
      </c>
      <c r="O400">
        <v>0.25</v>
      </c>
      <c r="P400">
        <v>0.27500001000000002</v>
      </c>
      <c r="Q400">
        <v>4</v>
      </c>
      <c r="R400">
        <v>13.33333397</v>
      </c>
      <c r="S400">
        <v>78.800003050000001</v>
      </c>
      <c r="T400">
        <v>20.606105800000002</v>
      </c>
      <c r="U400">
        <v>66.486717220000003</v>
      </c>
      <c r="V400">
        <v>26.274509429999998</v>
      </c>
      <c r="W400">
        <f>IF(T400&gt;254,50,T400)</f>
        <v>20.606105800000002</v>
      </c>
      <c r="X400">
        <v>1808.25</v>
      </c>
      <c r="Y400">
        <v>0</v>
      </c>
      <c r="Z400">
        <v>171.24206543</v>
      </c>
      <c r="AA400">
        <v>63.639968869999997</v>
      </c>
      <c r="AB400">
        <v>-1</v>
      </c>
      <c r="AC400">
        <v>31.5</v>
      </c>
      <c r="AD400">
        <v>114.80000305</v>
      </c>
    </row>
    <row r="401" spans="1:30" x14ac:dyDescent="0.25">
      <c r="A401" t="s">
        <v>643</v>
      </c>
      <c r="B401" s="1">
        <v>41023.694201307873</v>
      </c>
      <c r="C401">
        <v>-90.145550314365906</v>
      </c>
      <c r="D401">
        <v>32.395109322517897</v>
      </c>
      <c r="E401">
        <v>28.590115000000001</v>
      </c>
      <c r="F401">
        <v>5</v>
      </c>
      <c r="G401">
        <v>84</v>
      </c>
      <c r="H401">
        <v>183.4032</v>
      </c>
      <c r="I401">
        <v>1.77231443</v>
      </c>
      <c r="J401">
        <v>5.7097263299999996</v>
      </c>
      <c r="K401">
        <v>8.6124906499999998</v>
      </c>
      <c r="L401">
        <v>0.13725693999999999</v>
      </c>
      <c r="M401">
        <v>192.19999695000001</v>
      </c>
      <c r="N401">
        <v>0.375</v>
      </c>
      <c r="O401">
        <v>0.25</v>
      </c>
      <c r="P401">
        <v>0.27500001000000002</v>
      </c>
      <c r="Q401">
        <v>4</v>
      </c>
      <c r="R401">
        <v>13.33333397</v>
      </c>
      <c r="S401">
        <v>78.800003050000001</v>
      </c>
      <c r="T401">
        <v>20.606105800000002</v>
      </c>
      <c r="U401">
        <v>66.486717220000003</v>
      </c>
      <c r="V401">
        <v>26.274509429999998</v>
      </c>
      <c r="W401">
        <f>IF(T401&gt;254,50,T401)</f>
        <v>20.606105800000002</v>
      </c>
      <c r="X401">
        <v>1808.25</v>
      </c>
      <c r="Y401">
        <v>0</v>
      </c>
      <c r="Z401">
        <v>171.24206543</v>
      </c>
      <c r="AA401">
        <v>63.954261780000003</v>
      </c>
      <c r="AB401">
        <v>-1</v>
      </c>
      <c r="AC401">
        <v>31.5</v>
      </c>
      <c r="AD401">
        <v>114.80000305</v>
      </c>
    </row>
    <row r="402" spans="1:30" x14ac:dyDescent="0.25">
      <c r="A402" t="s">
        <v>642</v>
      </c>
      <c r="B402" s="1">
        <v>41023.694212881943</v>
      </c>
      <c r="C402">
        <v>-90.145567652513506</v>
      </c>
      <c r="D402">
        <v>32.394852048489703</v>
      </c>
      <c r="E402">
        <v>28.600905999999998</v>
      </c>
      <c r="F402">
        <v>5</v>
      </c>
      <c r="G402">
        <v>84</v>
      </c>
      <c r="H402">
        <v>183.19712999999999</v>
      </c>
      <c r="I402">
        <v>1.75315428</v>
      </c>
      <c r="J402">
        <v>5.9875488299999997</v>
      </c>
      <c r="K402">
        <v>9.3118362399999999</v>
      </c>
      <c r="L402">
        <v>0.16157727999999999</v>
      </c>
      <c r="M402">
        <v>192.19999695000001</v>
      </c>
      <c r="N402">
        <v>0.375</v>
      </c>
      <c r="O402">
        <v>0.25</v>
      </c>
      <c r="P402">
        <v>0.27500001000000002</v>
      </c>
      <c r="Q402">
        <v>4</v>
      </c>
      <c r="R402">
        <v>13.33333397</v>
      </c>
      <c r="S402">
        <v>78.800003050000001</v>
      </c>
      <c r="T402">
        <v>20.606105800000002</v>
      </c>
      <c r="U402">
        <v>66.486717220000003</v>
      </c>
      <c r="V402">
        <v>26.274509429999998</v>
      </c>
      <c r="W402">
        <f>IF(T402&gt;254,50,T402)</f>
        <v>20.606105800000002</v>
      </c>
      <c r="X402">
        <v>1808.25</v>
      </c>
      <c r="Y402">
        <v>0</v>
      </c>
      <c r="Z402">
        <v>171.24206543</v>
      </c>
      <c r="AA402">
        <v>63.978401179999999</v>
      </c>
      <c r="AB402">
        <v>0.25</v>
      </c>
      <c r="AC402">
        <v>31.5</v>
      </c>
      <c r="AD402">
        <v>114.80000305</v>
      </c>
    </row>
    <row r="403" spans="1:30" x14ac:dyDescent="0.25">
      <c r="A403" t="s">
        <v>641</v>
      </c>
      <c r="B403" s="1">
        <v>41023.69422445602</v>
      </c>
      <c r="C403">
        <v>-90.145585503042597</v>
      </c>
      <c r="D403">
        <v>32.394594137171502</v>
      </c>
      <c r="E403">
        <v>28.658235999999999</v>
      </c>
      <c r="F403">
        <v>5</v>
      </c>
      <c r="G403">
        <v>84</v>
      </c>
      <c r="H403">
        <v>183.36160000000001</v>
      </c>
      <c r="I403">
        <v>1.5615527600000001</v>
      </c>
      <c r="J403">
        <v>5.5277051899999998</v>
      </c>
      <c r="K403">
        <v>9.1585550300000005</v>
      </c>
      <c r="L403">
        <v>0.12120894</v>
      </c>
      <c r="M403">
        <v>192.19999695000001</v>
      </c>
      <c r="N403">
        <v>0.375</v>
      </c>
      <c r="O403">
        <v>0.25</v>
      </c>
      <c r="P403">
        <v>0.27500001000000002</v>
      </c>
      <c r="Q403">
        <v>4</v>
      </c>
      <c r="R403">
        <v>13.33333397</v>
      </c>
      <c r="S403">
        <v>78.800003050000001</v>
      </c>
      <c r="T403">
        <v>20.606105800000002</v>
      </c>
      <c r="U403">
        <v>66.486717220000003</v>
      </c>
      <c r="V403">
        <v>27.05882454</v>
      </c>
      <c r="W403">
        <f>IF(T403&gt;254,50,T403)</f>
        <v>20.606105800000002</v>
      </c>
      <c r="X403">
        <v>1808.25</v>
      </c>
      <c r="Y403">
        <v>0</v>
      </c>
      <c r="Z403">
        <v>171.24206543</v>
      </c>
      <c r="AA403">
        <v>64.106643680000005</v>
      </c>
      <c r="AB403">
        <v>0.25</v>
      </c>
      <c r="AC403">
        <v>31</v>
      </c>
      <c r="AD403">
        <v>116.59999847</v>
      </c>
    </row>
    <row r="404" spans="1:30" x14ac:dyDescent="0.25">
      <c r="A404" t="s">
        <v>640</v>
      </c>
      <c r="B404" s="1">
        <v>41023.694236053241</v>
      </c>
      <c r="C404">
        <v>-90.145603927135596</v>
      </c>
      <c r="D404">
        <v>32.394335836084302</v>
      </c>
      <c r="E404">
        <v>28.675837999999999</v>
      </c>
      <c r="F404">
        <v>5</v>
      </c>
      <c r="G404">
        <v>85</v>
      </c>
      <c r="H404">
        <v>183.43181000000001</v>
      </c>
      <c r="I404">
        <v>1.4561718699999999</v>
      </c>
      <c r="J404">
        <v>5.8725876799999996</v>
      </c>
      <c r="K404">
        <v>8.44962883</v>
      </c>
      <c r="L404">
        <v>0.11174774</v>
      </c>
      <c r="M404">
        <v>192.19999695000001</v>
      </c>
      <c r="N404">
        <v>0.375</v>
      </c>
      <c r="O404">
        <v>0.25</v>
      </c>
      <c r="P404">
        <v>0.27500001000000002</v>
      </c>
      <c r="Q404">
        <v>4</v>
      </c>
      <c r="R404">
        <v>13.33333397</v>
      </c>
      <c r="S404">
        <v>78.800003050000001</v>
      </c>
      <c r="T404">
        <v>20.606105800000002</v>
      </c>
      <c r="U404">
        <v>66.486717220000003</v>
      </c>
      <c r="V404">
        <v>27.05882454</v>
      </c>
      <c r="W404">
        <f>IF(T404&gt;254,50,T404)</f>
        <v>20.606105800000002</v>
      </c>
      <c r="X404">
        <v>1808.25</v>
      </c>
      <c r="Y404">
        <v>0</v>
      </c>
      <c r="Z404">
        <v>171.24206543</v>
      </c>
      <c r="AA404">
        <v>64.146026610000007</v>
      </c>
      <c r="AB404">
        <v>-1.25</v>
      </c>
      <c r="AC404">
        <v>31</v>
      </c>
      <c r="AD404">
        <v>116.59999847</v>
      </c>
    </row>
    <row r="405" spans="1:30" x14ac:dyDescent="0.25">
      <c r="A405" t="s">
        <v>639</v>
      </c>
      <c r="B405" s="1">
        <v>41023.694247604166</v>
      </c>
      <c r="C405">
        <v>-90.145622550217993</v>
      </c>
      <c r="D405">
        <v>32.394076797457899</v>
      </c>
      <c r="E405">
        <v>28.751856</v>
      </c>
      <c r="F405">
        <v>5</v>
      </c>
      <c r="G405">
        <v>85</v>
      </c>
      <c r="H405">
        <v>183.34216000000001</v>
      </c>
      <c r="I405">
        <v>1.35079098</v>
      </c>
      <c r="J405">
        <v>6.0162892299999999</v>
      </c>
      <c r="K405">
        <v>9.2926759699999995</v>
      </c>
      <c r="L405">
        <v>9.4135049999999998E-2</v>
      </c>
      <c r="M405">
        <v>192.19999695000001</v>
      </c>
      <c r="N405">
        <v>0.375</v>
      </c>
      <c r="O405">
        <v>0.25</v>
      </c>
      <c r="P405">
        <v>0.27500001000000002</v>
      </c>
      <c r="Q405">
        <v>4</v>
      </c>
      <c r="R405">
        <v>13.72549057</v>
      </c>
      <c r="S405">
        <v>78.800003050000001</v>
      </c>
      <c r="T405">
        <v>19.754905699999998</v>
      </c>
      <c r="U405">
        <v>67.729461670000006</v>
      </c>
      <c r="V405">
        <v>26.66666794</v>
      </c>
      <c r="W405">
        <f>IF(T405&gt;254,50,T405)</f>
        <v>19.754905699999998</v>
      </c>
      <c r="X405">
        <v>1824</v>
      </c>
      <c r="Y405">
        <v>0</v>
      </c>
      <c r="Z405">
        <v>174.38311768</v>
      </c>
      <c r="AA405">
        <v>64.316062930000001</v>
      </c>
      <c r="AB405">
        <v>-1.25</v>
      </c>
      <c r="AC405">
        <v>31.5</v>
      </c>
      <c r="AD405">
        <v>116.59999847</v>
      </c>
    </row>
    <row r="406" spans="1:30" x14ac:dyDescent="0.25">
      <c r="A406" t="s">
        <v>638</v>
      </c>
      <c r="B406" s="1">
        <v>41023.694259178243</v>
      </c>
      <c r="C406">
        <v>-90.145641262324602</v>
      </c>
      <c r="D406">
        <v>32.393817210800101</v>
      </c>
      <c r="E406">
        <v>28.808228</v>
      </c>
      <c r="F406">
        <v>5</v>
      </c>
      <c r="G406">
        <v>85</v>
      </c>
      <c r="H406">
        <v>183.22291999999999</v>
      </c>
      <c r="I406">
        <v>1.3220508099999999</v>
      </c>
      <c r="J406">
        <v>5.6522459999999999</v>
      </c>
      <c r="K406">
        <v>9.23519516</v>
      </c>
      <c r="L406">
        <v>0.13092691000000001</v>
      </c>
      <c r="M406">
        <v>192.19999695000001</v>
      </c>
      <c r="N406">
        <v>0.375</v>
      </c>
      <c r="O406">
        <v>0.25</v>
      </c>
      <c r="P406">
        <v>0.27500001000000002</v>
      </c>
      <c r="Q406">
        <v>4</v>
      </c>
      <c r="R406">
        <v>13.72549057</v>
      </c>
      <c r="S406">
        <v>78.800003050000001</v>
      </c>
      <c r="T406">
        <v>20.767557140000001</v>
      </c>
      <c r="U406">
        <v>67.729461670000006</v>
      </c>
      <c r="V406">
        <v>26.66666794</v>
      </c>
      <c r="W406">
        <f>IF(T406&gt;254,50,T406)</f>
        <v>20.767557140000001</v>
      </c>
      <c r="X406">
        <v>1837.5</v>
      </c>
      <c r="Y406">
        <v>0</v>
      </c>
      <c r="Z406">
        <v>165.86224365000001</v>
      </c>
      <c r="AA406">
        <v>64.442169190000001</v>
      </c>
      <c r="AB406">
        <v>0</v>
      </c>
      <c r="AC406">
        <v>31.5</v>
      </c>
      <c r="AD406">
        <v>116.59999847</v>
      </c>
    </row>
    <row r="407" spans="1:30" x14ac:dyDescent="0.25">
      <c r="A407" t="s">
        <v>637</v>
      </c>
      <c r="B407" s="1">
        <v>41023.694270740743</v>
      </c>
      <c r="C407">
        <v>-90.1456597127072</v>
      </c>
      <c r="D407">
        <v>32.3935554757688</v>
      </c>
      <c r="E407">
        <v>28.998298999999999</v>
      </c>
      <c r="F407">
        <v>5</v>
      </c>
      <c r="G407">
        <v>85</v>
      </c>
      <c r="H407">
        <v>183.12190000000001</v>
      </c>
      <c r="I407">
        <v>1.9639160600000001</v>
      </c>
      <c r="J407">
        <v>5.1828222300000002</v>
      </c>
      <c r="K407">
        <v>9.1489744200000001</v>
      </c>
      <c r="L407">
        <v>5.4850330000000003E-2</v>
      </c>
      <c r="M407">
        <v>192.19999695000001</v>
      </c>
      <c r="N407">
        <v>0.375</v>
      </c>
      <c r="O407">
        <v>0.25</v>
      </c>
      <c r="P407">
        <v>0.27500001000000002</v>
      </c>
      <c r="Q407">
        <v>4</v>
      </c>
      <c r="R407">
        <v>13.33333397</v>
      </c>
      <c r="S407">
        <v>78.800003050000001</v>
      </c>
      <c r="T407">
        <v>20.767557140000001</v>
      </c>
      <c r="U407">
        <v>67.729461670000006</v>
      </c>
      <c r="V407">
        <v>26.274509429999998</v>
      </c>
      <c r="W407">
        <f>IF(T407&gt;254,50,T407)</f>
        <v>20.767557140000001</v>
      </c>
      <c r="X407">
        <v>1837.5</v>
      </c>
      <c r="Y407">
        <v>0</v>
      </c>
      <c r="Z407">
        <v>165.86224365000001</v>
      </c>
      <c r="AA407">
        <v>64.867347719999998</v>
      </c>
      <c r="AB407">
        <v>0</v>
      </c>
      <c r="AC407">
        <v>32</v>
      </c>
      <c r="AD407">
        <v>116.59999847</v>
      </c>
    </row>
    <row r="408" spans="1:30" x14ac:dyDescent="0.25">
      <c r="A408" t="s">
        <v>636</v>
      </c>
      <c r="B408" s="1">
        <v>41023.694282523145</v>
      </c>
      <c r="C408">
        <v>-90.145678103876605</v>
      </c>
      <c r="D408">
        <v>32.393292970086101</v>
      </c>
      <c r="E408">
        <v>29.067587</v>
      </c>
      <c r="F408">
        <v>5</v>
      </c>
      <c r="G408">
        <v>85</v>
      </c>
      <c r="H408">
        <v>183.01412999999999</v>
      </c>
      <c r="I408">
        <v>1.52323246</v>
      </c>
      <c r="J408">
        <v>5.5277051899999998</v>
      </c>
      <c r="K408">
        <v>9.0244331399999993</v>
      </c>
      <c r="L408">
        <v>0.10568569999999999</v>
      </c>
      <c r="M408">
        <v>192.19999695000001</v>
      </c>
      <c r="N408">
        <v>0.375</v>
      </c>
      <c r="O408">
        <v>0.25</v>
      </c>
      <c r="P408">
        <v>0.27500001000000002</v>
      </c>
      <c r="Q408">
        <v>4</v>
      </c>
      <c r="R408">
        <v>13.33333397</v>
      </c>
      <c r="S408">
        <v>78.800003050000001</v>
      </c>
      <c r="T408">
        <v>24.4094677</v>
      </c>
      <c r="U408">
        <v>67.729461670000006</v>
      </c>
      <c r="V408">
        <v>26.274509429999998</v>
      </c>
      <c r="W408">
        <f>IF(T408&gt;254,50,T408)</f>
        <v>24.4094677</v>
      </c>
      <c r="X408">
        <v>1834.75</v>
      </c>
      <c r="Y408">
        <v>0</v>
      </c>
      <c r="Z408">
        <v>159.39170837</v>
      </c>
      <c r="AA408">
        <v>65.022338869999999</v>
      </c>
      <c r="AB408">
        <v>1</v>
      </c>
      <c r="AC408">
        <v>32</v>
      </c>
      <c r="AD408">
        <v>116.59999847</v>
      </c>
    </row>
    <row r="409" spans="1:30" x14ac:dyDescent="0.25">
      <c r="A409" t="s">
        <v>635</v>
      </c>
      <c r="B409" s="1">
        <v>41023.694293900466</v>
      </c>
      <c r="C409">
        <v>-90.145695511990596</v>
      </c>
      <c r="D409">
        <v>32.393031218719102</v>
      </c>
      <c r="E409">
        <v>29.032274000000001</v>
      </c>
      <c r="F409">
        <v>5</v>
      </c>
      <c r="G409">
        <v>85</v>
      </c>
      <c r="H409">
        <v>182.77576999999999</v>
      </c>
      <c r="I409">
        <v>2.2513184499999999</v>
      </c>
      <c r="J409">
        <v>5.3073635100000001</v>
      </c>
      <c r="K409">
        <v>8.6891307799999993</v>
      </c>
      <c r="L409">
        <v>9.9003969999999997E-2</v>
      </c>
      <c r="M409">
        <v>192.19999695000001</v>
      </c>
      <c r="N409">
        <v>0.375</v>
      </c>
      <c r="O409">
        <v>0.25</v>
      </c>
      <c r="P409">
        <v>0.27500001000000002</v>
      </c>
      <c r="Q409">
        <v>4</v>
      </c>
      <c r="R409">
        <v>10.980392459999999</v>
      </c>
      <c r="S409">
        <v>78.800003050000001</v>
      </c>
      <c r="T409">
        <v>24.4094677</v>
      </c>
      <c r="U409">
        <v>67.729461670000006</v>
      </c>
      <c r="V409">
        <v>24.313726429999999</v>
      </c>
      <c r="W409">
        <f>IF(T409&gt;254,50,T409)</f>
        <v>24.4094677</v>
      </c>
      <c r="X409">
        <v>1834.75</v>
      </c>
      <c r="Y409">
        <v>0</v>
      </c>
      <c r="Z409">
        <v>159.39170837</v>
      </c>
      <c r="AA409">
        <v>64.943344120000006</v>
      </c>
      <c r="AB409">
        <v>1</v>
      </c>
      <c r="AC409">
        <v>34.5</v>
      </c>
      <c r="AD409">
        <v>116.59999847</v>
      </c>
    </row>
    <row r="410" spans="1:30" x14ac:dyDescent="0.25">
      <c r="A410" t="s">
        <v>634</v>
      </c>
      <c r="B410" s="1">
        <v>41023.694305462966</v>
      </c>
      <c r="C410">
        <v>-90.145712539420899</v>
      </c>
      <c r="D410">
        <v>32.3927693404137</v>
      </c>
      <c r="E410">
        <v>29.037306000000001</v>
      </c>
      <c r="F410">
        <v>5</v>
      </c>
      <c r="G410">
        <v>85</v>
      </c>
      <c r="H410">
        <v>183.08412000000001</v>
      </c>
      <c r="I410">
        <v>2.20341802</v>
      </c>
      <c r="J410">
        <v>6.0067091000000001</v>
      </c>
      <c r="K410">
        <v>8.9190530799999994</v>
      </c>
      <c r="L410">
        <v>0.13791650999999999</v>
      </c>
      <c r="M410">
        <v>192.19999695000001</v>
      </c>
      <c r="N410">
        <v>0.375</v>
      </c>
      <c r="O410">
        <v>0.25</v>
      </c>
      <c r="P410">
        <v>0.27500001000000002</v>
      </c>
      <c r="Q410">
        <v>4</v>
      </c>
      <c r="R410">
        <v>10.980392459999999</v>
      </c>
      <c r="S410">
        <v>78.800003050000001</v>
      </c>
      <c r="T410">
        <v>22.5862236</v>
      </c>
      <c r="U410">
        <v>67.729461670000006</v>
      </c>
      <c r="V410">
        <v>24.313726429999999</v>
      </c>
      <c r="W410">
        <f>IF(T410&gt;254,50,T410)</f>
        <v>22.5862236</v>
      </c>
      <c r="X410">
        <v>1835</v>
      </c>
      <c r="Y410">
        <v>0</v>
      </c>
      <c r="Z410">
        <v>160.54431152000001</v>
      </c>
      <c r="AA410">
        <v>64.954605099999995</v>
      </c>
      <c r="AB410">
        <v>0.25</v>
      </c>
      <c r="AC410">
        <v>34.5</v>
      </c>
      <c r="AD410">
        <v>116.59999847</v>
      </c>
    </row>
    <row r="411" spans="1:30" x14ac:dyDescent="0.25">
      <c r="A411" t="s">
        <v>633</v>
      </c>
      <c r="B411" s="1">
        <v>41023.694317037036</v>
      </c>
      <c r="C411">
        <v>-90.1457299277196</v>
      </c>
      <c r="D411">
        <v>32.392507875250999</v>
      </c>
      <c r="E411">
        <v>28.99108</v>
      </c>
      <c r="F411">
        <v>5</v>
      </c>
      <c r="G411">
        <v>85</v>
      </c>
      <c r="H411">
        <v>182.92943</v>
      </c>
      <c r="I411">
        <v>1.1496093300000001</v>
      </c>
      <c r="J411">
        <v>5.0582814200000001</v>
      </c>
      <c r="K411">
        <v>8.4975290300000008</v>
      </c>
      <c r="L411">
        <v>8.433504E-2</v>
      </c>
      <c r="M411">
        <v>192.19999695000001</v>
      </c>
      <c r="N411">
        <v>0.375</v>
      </c>
      <c r="O411">
        <v>0.25</v>
      </c>
      <c r="P411">
        <v>0.27500001000000002</v>
      </c>
      <c r="Q411">
        <v>4</v>
      </c>
      <c r="R411">
        <v>12.156863209999999</v>
      </c>
      <c r="S411">
        <v>78.800003050000001</v>
      </c>
      <c r="T411">
        <v>22.5862236</v>
      </c>
      <c r="U411">
        <v>67.729461670000006</v>
      </c>
      <c r="V411">
        <v>25.098039629999999</v>
      </c>
      <c r="W411">
        <f>IF(T411&gt;254,50,T411)</f>
        <v>22.5862236</v>
      </c>
      <c r="X411">
        <v>1835</v>
      </c>
      <c r="Y411">
        <v>0</v>
      </c>
      <c r="Z411">
        <v>160.54431152000001</v>
      </c>
      <c r="AA411">
        <v>64.851196290000004</v>
      </c>
      <c r="AB411">
        <v>0.25</v>
      </c>
      <c r="AC411">
        <v>33</v>
      </c>
      <c r="AD411">
        <v>116.59999847</v>
      </c>
    </row>
    <row r="412" spans="1:30" x14ac:dyDescent="0.25">
      <c r="A412" t="s">
        <v>632</v>
      </c>
      <c r="B412" s="1">
        <v>41023.694328611113</v>
      </c>
      <c r="C412">
        <v>-90.145747023590502</v>
      </c>
      <c r="D412">
        <v>32.392246531180596</v>
      </c>
      <c r="E412">
        <v>28.947813</v>
      </c>
      <c r="F412">
        <v>5</v>
      </c>
      <c r="G412">
        <v>85</v>
      </c>
      <c r="H412">
        <v>182.96073999999999</v>
      </c>
      <c r="I412">
        <v>1.6190332199999999</v>
      </c>
      <c r="J412">
        <v>5.3169431700000001</v>
      </c>
      <c r="K412">
        <v>9.23519516</v>
      </c>
      <c r="L412">
        <v>0.10186220999999999</v>
      </c>
      <c r="M412">
        <v>192.19999695000001</v>
      </c>
      <c r="N412">
        <v>0.375</v>
      </c>
      <c r="O412">
        <v>0.25</v>
      </c>
      <c r="P412">
        <v>0.27500001000000002</v>
      </c>
      <c r="Q412">
        <v>4</v>
      </c>
      <c r="R412">
        <v>13.33333397</v>
      </c>
      <c r="S412">
        <v>78.800003050000001</v>
      </c>
      <c r="T412">
        <v>20.627113340000001</v>
      </c>
      <c r="U412">
        <v>67.729461670000006</v>
      </c>
      <c r="V412">
        <v>25.098039629999999</v>
      </c>
      <c r="W412">
        <f>IF(T412&gt;254,50,T412)</f>
        <v>20.627113340000001</v>
      </c>
      <c r="X412">
        <v>1839.5</v>
      </c>
      <c r="Y412">
        <v>0</v>
      </c>
      <c r="Z412">
        <v>153.22593689000001</v>
      </c>
      <c r="AA412">
        <v>64.754417419999996</v>
      </c>
      <c r="AB412">
        <v>1</v>
      </c>
      <c r="AC412">
        <v>33</v>
      </c>
      <c r="AD412">
        <v>116.59999847</v>
      </c>
    </row>
    <row r="413" spans="1:30" x14ac:dyDescent="0.25">
      <c r="A413" t="s">
        <v>631</v>
      </c>
      <c r="B413" s="1">
        <v>41023.694340196758</v>
      </c>
      <c r="C413">
        <v>-90.145763622968104</v>
      </c>
      <c r="D413">
        <v>32.391984567992601</v>
      </c>
      <c r="E413">
        <v>28.976398</v>
      </c>
      <c r="F413">
        <v>5</v>
      </c>
      <c r="G413">
        <v>85</v>
      </c>
      <c r="H413">
        <v>182.87612999999999</v>
      </c>
      <c r="I413">
        <v>1.49449217</v>
      </c>
      <c r="J413">
        <v>5.6330857300000003</v>
      </c>
      <c r="K413">
        <v>8.9861135500000007</v>
      </c>
      <c r="L413">
        <v>0.11560397</v>
      </c>
      <c r="M413">
        <v>192.19999695000001</v>
      </c>
      <c r="N413">
        <v>0.375</v>
      </c>
      <c r="O413">
        <v>0.25</v>
      </c>
      <c r="P413">
        <v>0.27500001000000002</v>
      </c>
      <c r="Q413">
        <v>4</v>
      </c>
      <c r="R413">
        <v>13.33333397</v>
      </c>
      <c r="S413">
        <v>78.800003050000001</v>
      </c>
      <c r="T413">
        <v>20.627113340000001</v>
      </c>
      <c r="U413">
        <v>67.729461670000006</v>
      </c>
      <c r="V413">
        <v>26.274509429999998</v>
      </c>
      <c r="W413">
        <f>IF(T413&gt;254,50,T413)</f>
        <v>20.627113340000001</v>
      </c>
      <c r="X413">
        <v>1839.5</v>
      </c>
      <c r="Y413">
        <v>0</v>
      </c>
      <c r="Z413">
        <v>153.22593689000001</v>
      </c>
      <c r="AA413">
        <v>64.818359380000004</v>
      </c>
      <c r="AB413">
        <v>1</v>
      </c>
      <c r="AC413">
        <v>32</v>
      </c>
      <c r="AD413">
        <v>116.59999847</v>
      </c>
    </row>
    <row r="414" spans="1:30" x14ac:dyDescent="0.25">
      <c r="A414" t="s">
        <v>630</v>
      </c>
      <c r="B414" s="1">
        <v>41023.694351770835</v>
      </c>
      <c r="C414">
        <v>-90.145779941217</v>
      </c>
      <c r="D414">
        <v>32.391722503430501</v>
      </c>
      <c r="E414">
        <v>28.963764000000001</v>
      </c>
      <c r="F414">
        <v>5</v>
      </c>
      <c r="G414">
        <v>86</v>
      </c>
      <c r="H414">
        <v>182.73212000000001</v>
      </c>
      <c r="I414">
        <v>1.8776953199999999</v>
      </c>
      <c r="J414">
        <v>5.35526371</v>
      </c>
      <c r="K414">
        <v>9.1106538799999992</v>
      </c>
      <c r="L414">
        <v>0.11314136</v>
      </c>
      <c r="M414">
        <v>192.19999695000001</v>
      </c>
      <c r="N414">
        <v>0.375</v>
      </c>
      <c r="O414">
        <v>0.25</v>
      </c>
      <c r="P414">
        <v>0.27500001000000002</v>
      </c>
      <c r="Q414">
        <v>4</v>
      </c>
      <c r="R414">
        <v>12.941176410000001</v>
      </c>
      <c r="S414">
        <v>78.800003050000001</v>
      </c>
      <c r="T414">
        <v>21.766307829999999</v>
      </c>
      <c r="U414">
        <v>67.729461670000006</v>
      </c>
      <c r="V414">
        <v>26.274509429999998</v>
      </c>
      <c r="W414">
        <f>IF(T414&gt;254,50,T414)</f>
        <v>21.766307829999999</v>
      </c>
      <c r="X414">
        <v>1841.75</v>
      </c>
      <c r="Y414">
        <v>0</v>
      </c>
      <c r="Z414">
        <v>147.05784607000001</v>
      </c>
      <c r="AA414">
        <v>64.790092470000005</v>
      </c>
      <c r="AB414">
        <v>1.75</v>
      </c>
      <c r="AC414">
        <v>32</v>
      </c>
      <c r="AD414">
        <v>116.59999847</v>
      </c>
    </row>
    <row r="415" spans="1:30" x14ac:dyDescent="0.25">
      <c r="A415" t="s">
        <v>629</v>
      </c>
      <c r="B415" s="1">
        <v>41023.694363333336</v>
      </c>
      <c r="C415">
        <v>-90.145795899060303</v>
      </c>
      <c r="D415">
        <v>32.391460368250698</v>
      </c>
      <c r="E415">
        <v>28.953388</v>
      </c>
      <c r="F415">
        <v>5</v>
      </c>
      <c r="G415">
        <v>86</v>
      </c>
      <c r="H415">
        <v>182.75102000000001</v>
      </c>
      <c r="I415">
        <v>2.20341802</v>
      </c>
      <c r="J415">
        <v>5.9875488299999997</v>
      </c>
      <c r="K415">
        <v>9.5896577799999996</v>
      </c>
      <c r="L415">
        <v>0.1182299</v>
      </c>
      <c r="M415">
        <v>192.19999695000001</v>
      </c>
      <c r="N415">
        <v>0.375</v>
      </c>
      <c r="O415">
        <v>0.25</v>
      </c>
      <c r="P415">
        <v>0.27500001000000002</v>
      </c>
      <c r="Q415">
        <v>4</v>
      </c>
      <c r="R415">
        <v>12.941176410000001</v>
      </c>
      <c r="S415">
        <v>78.800003050000001</v>
      </c>
      <c r="T415">
        <v>21.766307829999999</v>
      </c>
      <c r="U415">
        <v>67.729461670000006</v>
      </c>
      <c r="V415">
        <v>25.490196229999999</v>
      </c>
      <c r="W415">
        <f>IF(T415&gt;254,50,T415)</f>
        <v>21.766307829999999</v>
      </c>
      <c r="X415">
        <v>1841.75</v>
      </c>
      <c r="Y415">
        <v>0</v>
      </c>
      <c r="Z415">
        <v>147.05784607000001</v>
      </c>
      <c r="AA415">
        <v>64.766883849999999</v>
      </c>
      <c r="AB415">
        <v>1.75</v>
      </c>
      <c r="AC415">
        <v>32.5</v>
      </c>
      <c r="AD415">
        <v>116.59999847</v>
      </c>
    </row>
    <row r="416" spans="1:30" x14ac:dyDescent="0.25">
      <c r="A416" t="s">
        <v>628</v>
      </c>
      <c r="B416" s="1">
        <v>41023.694374907405</v>
      </c>
      <c r="C416">
        <v>-90.145812093217003</v>
      </c>
      <c r="D416">
        <v>32.391197746421298</v>
      </c>
      <c r="E416">
        <v>29.000952000000002</v>
      </c>
      <c r="F416">
        <v>5</v>
      </c>
      <c r="G416">
        <v>86</v>
      </c>
      <c r="H416">
        <v>183.14105000000001</v>
      </c>
      <c r="I416">
        <v>0.96758789000000001</v>
      </c>
      <c r="J416">
        <v>4.9241599999999996</v>
      </c>
      <c r="K416">
        <v>9.7716798800000007</v>
      </c>
      <c r="L416">
        <v>7.9172519999999996E-2</v>
      </c>
      <c r="M416">
        <v>192.19999695000001</v>
      </c>
      <c r="N416">
        <v>0.375</v>
      </c>
      <c r="O416">
        <v>0.25</v>
      </c>
      <c r="P416">
        <v>0.27500001000000002</v>
      </c>
      <c r="Q416">
        <v>4</v>
      </c>
      <c r="R416">
        <v>12.549019810000001</v>
      </c>
      <c r="S416">
        <v>78.800003050000001</v>
      </c>
      <c r="T416">
        <v>21.77306175</v>
      </c>
      <c r="U416">
        <v>67.729461670000006</v>
      </c>
      <c r="V416">
        <v>25.490196229999999</v>
      </c>
      <c r="W416">
        <f>IF(T416&gt;254,50,T416)</f>
        <v>21.77306175</v>
      </c>
      <c r="X416">
        <v>1836.5</v>
      </c>
      <c r="Y416">
        <v>0</v>
      </c>
      <c r="Z416">
        <v>141.08309937000001</v>
      </c>
      <c r="AA416">
        <v>64.873283389999997</v>
      </c>
      <c r="AB416">
        <v>-1</v>
      </c>
      <c r="AC416">
        <v>33</v>
      </c>
      <c r="AD416">
        <v>116.59999847</v>
      </c>
    </row>
    <row r="417" spans="1:30" x14ac:dyDescent="0.25">
      <c r="A417" t="s">
        <v>627</v>
      </c>
      <c r="B417" s="1">
        <v>41023.694386805553</v>
      </c>
      <c r="C417">
        <v>-90.145828500061597</v>
      </c>
      <c r="D417">
        <v>32.390934700093297</v>
      </c>
      <c r="E417">
        <v>29.086234999999999</v>
      </c>
      <c r="F417">
        <v>5</v>
      </c>
      <c r="G417">
        <v>86</v>
      </c>
      <c r="H417">
        <v>183.09012999999999</v>
      </c>
      <c r="I417">
        <v>2.6920020600000001</v>
      </c>
      <c r="J417">
        <v>5.1349220300000002</v>
      </c>
      <c r="K417">
        <v>8.9094724700000008</v>
      </c>
      <c r="L417">
        <v>0.11251782</v>
      </c>
      <c r="M417">
        <v>192.19999695000001</v>
      </c>
      <c r="N417">
        <v>0.375</v>
      </c>
      <c r="O417">
        <v>0.25</v>
      </c>
      <c r="P417">
        <v>0.27500001000000002</v>
      </c>
      <c r="Q417">
        <v>4</v>
      </c>
      <c r="R417">
        <v>12.549019810000001</v>
      </c>
      <c r="S417">
        <v>78.800003050000001</v>
      </c>
      <c r="T417">
        <v>21.77306175</v>
      </c>
      <c r="U417">
        <v>67.729461670000006</v>
      </c>
      <c r="V417">
        <v>24.705883029999999</v>
      </c>
      <c r="W417">
        <f>IF(T417&gt;254,50,T417)</f>
        <v>21.77306175</v>
      </c>
      <c r="X417">
        <v>1836.5</v>
      </c>
      <c r="Y417">
        <v>0</v>
      </c>
      <c r="Z417">
        <v>141.08309937000001</v>
      </c>
      <c r="AA417">
        <v>65.064048769999999</v>
      </c>
      <c r="AB417">
        <v>-1</v>
      </c>
      <c r="AC417">
        <v>33</v>
      </c>
      <c r="AD417">
        <v>116.59999847</v>
      </c>
    </row>
    <row r="418" spans="1:30" x14ac:dyDescent="0.25">
      <c r="A418" t="s">
        <v>626</v>
      </c>
      <c r="B418" s="1">
        <v>41023.694398055559</v>
      </c>
      <c r="C418">
        <v>-90.145849375503403</v>
      </c>
      <c r="D418">
        <v>32.390673104208197</v>
      </c>
      <c r="E418">
        <v>28.972998</v>
      </c>
      <c r="F418">
        <v>5</v>
      </c>
      <c r="G418">
        <v>86</v>
      </c>
      <c r="H418">
        <v>183.67424</v>
      </c>
      <c r="I418">
        <v>1.9543359300000001</v>
      </c>
      <c r="J418">
        <v>4.8666796699999999</v>
      </c>
      <c r="K418">
        <v>8.8903121899999995</v>
      </c>
      <c r="L418">
        <v>7.1181599999999998E-2</v>
      </c>
      <c r="M418">
        <v>192.19999695000001</v>
      </c>
      <c r="N418">
        <v>0.375</v>
      </c>
      <c r="O418">
        <v>0.25</v>
      </c>
      <c r="P418">
        <v>0.27500001000000002</v>
      </c>
      <c r="Q418">
        <v>4</v>
      </c>
      <c r="R418">
        <v>4.7058825500000001</v>
      </c>
      <c r="S418">
        <v>78.800003050000001</v>
      </c>
      <c r="T418">
        <v>67.325149539999998</v>
      </c>
      <c r="U418">
        <v>65.865348819999994</v>
      </c>
      <c r="V418">
        <v>24.705883029999999</v>
      </c>
      <c r="W418">
        <f>IF(T418&gt;254,50,T418)</f>
        <v>67.325149539999998</v>
      </c>
      <c r="X418">
        <v>1799</v>
      </c>
      <c r="Y418">
        <v>0</v>
      </c>
      <c r="Z418">
        <v>142.57928466999999</v>
      </c>
      <c r="AA418">
        <v>64.810745240000003</v>
      </c>
      <c r="AB418">
        <v>0.25</v>
      </c>
      <c r="AC418">
        <v>41</v>
      </c>
      <c r="AD418">
        <v>116.59999847</v>
      </c>
    </row>
    <row r="419" spans="1:30" x14ac:dyDescent="0.25">
      <c r="A419" t="s">
        <v>625</v>
      </c>
      <c r="B419" s="1">
        <v>41023.69440965278</v>
      </c>
      <c r="C419">
        <v>-90.145870716891196</v>
      </c>
      <c r="D419">
        <v>32.390413174829</v>
      </c>
      <c r="E419">
        <v>28.872076</v>
      </c>
      <c r="F419">
        <v>5</v>
      </c>
      <c r="G419">
        <v>86</v>
      </c>
      <c r="H419">
        <v>184.17322999999999</v>
      </c>
      <c r="I419">
        <v>1.8776953199999999</v>
      </c>
      <c r="J419">
        <v>4.8570995300000002</v>
      </c>
      <c r="K419">
        <v>9.0244331399999993</v>
      </c>
      <c r="L419">
        <v>6.6995020000000002E-2</v>
      </c>
      <c r="M419">
        <v>192.19999695000001</v>
      </c>
      <c r="N419">
        <v>0.375</v>
      </c>
      <c r="O419">
        <v>0.25</v>
      </c>
      <c r="P419">
        <v>0.27500001000000002</v>
      </c>
      <c r="Q419">
        <v>4</v>
      </c>
      <c r="R419">
        <v>4.7058825500000001</v>
      </c>
      <c r="S419">
        <v>78.800003050000001</v>
      </c>
      <c r="T419">
        <v>67.325149539999998</v>
      </c>
      <c r="U419">
        <v>65.865348819999994</v>
      </c>
      <c r="V419">
        <v>18.039215089999999</v>
      </c>
      <c r="W419">
        <f>IF(T419&gt;254,50,T419)</f>
        <v>67.325149539999998</v>
      </c>
      <c r="X419">
        <v>1799</v>
      </c>
      <c r="Y419">
        <v>0</v>
      </c>
      <c r="Z419">
        <v>142.57928466999999</v>
      </c>
      <c r="AA419">
        <v>64.584991459999998</v>
      </c>
      <c r="AB419">
        <v>0.25</v>
      </c>
      <c r="AC419">
        <v>41</v>
      </c>
      <c r="AD419">
        <v>116.59999847</v>
      </c>
    </row>
    <row r="420" spans="1:30" x14ac:dyDescent="0.25">
      <c r="A420" t="s">
        <v>624</v>
      </c>
      <c r="B420" s="1">
        <v>41023.694421284723</v>
      </c>
      <c r="C420">
        <v>-90.1458929236004</v>
      </c>
      <c r="D420">
        <v>32.390156064721801</v>
      </c>
      <c r="E420">
        <v>28.692148</v>
      </c>
      <c r="F420">
        <v>5</v>
      </c>
      <c r="G420">
        <v>86</v>
      </c>
      <c r="H420">
        <v>184.42787000000001</v>
      </c>
      <c r="I420">
        <v>2.5866210500000002</v>
      </c>
      <c r="J420">
        <v>5.0391211499999997</v>
      </c>
      <c r="K420">
        <v>8.8136720700000009</v>
      </c>
      <c r="L420">
        <v>0.13413769</v>
      </c>
      <c r="M420">
        <v>194</v>
      </c>
      <c r="N420">
        <v>0.375</v>
      </c>
      <c r="O420">
        <v>0.25</v>
      </c>
      <c r="P420">
        <v>0.27500001000000002</v>
      </c>
      <c r="Q420">
        <v>4</v>
      </c>
      <c r="R420">
        <v>5.09803915</v>
      </c>
      <c r="S420">
        <v>78.800003050000001</v>
      </c>
      <c r="T420">
        <v>51.21771622</v>
      </c>
      <c r="U420">
        <v>64.001235960000002</v>
      </c>
      <c r="V420">
        <v>18.039215089999999</v>
      </c>
      <c r="W420">
        <f>IF(T420&gt;254,50,T420)</f>
        <v>51.21771622</v>
      </c>
      <c r="X420">
        <v>1731.75</v>
      </c>
      <c r="Y420">
        <v>0</v>
      </c>
      <c r="Z420">
        <v>140.80671692000001</v>
      </c>
      <c r="AA420">
        <v>64.182510379999997</v>
      </c>
      <c r="AB420">
        <v>0.25</v>
      </c>
      <c r="AC420">
        <v>25</v>
      </c>
      <c r="AD420">
        <v>116.59999847</v>
      </c>
    </row>
    <row r="421" spans="1:30" x14ac:dyDescent="0.25">
      <c r="A421" t="s">
        <v>623</v>
      </c>
      <c r="B421" s="1">
        <v>41023.694432777775</v>
      </c>
      <c r="C421">
        <v>-90.145921100175002</v>
      </c>
      <c r="D421">
        <v>32.389901510431102</v>
      </c>
      <c r="E421">
        <v>28.582007999999998</v>
      </c>
      <c r="F421">
        <v>5</v>
      </c>
      <c r="G421">
        <v>86</v>
      </c>
      <c r="H421">
        <v>184.93387000000001</v>
      </c>
      <c r="I421">
        <v>2.1171972800000001</v>
      </c>
      <c r="J421">
        <v>5.6330857300000003</v>
      </c>
      <c r="K421">
        <v>9.8674802800000005</v>
      </c>
      <c r="L421">
        <v>0.19715887000000001</v>
      </c>
      <c r="M421">
        <v>194</v>
      </c>
      <c r="N421">
        <v>0.375</v>
      </c>
      <c r="O421">
        <v>0.25</v>
      </c>
      <c r="P421">
        <v>0.27500001000000002</v>
      </c>
      <c r="Q421">
        <v>4</v>
      </c>
      <c r="R421">
        <v>5.09803915</v>
      </c>
      <c r="S421">
        <v>78.800003050000001</v>
      </c>
      <c r="T421">
        <v>51.21771622</v>
      </c>
      <c r="U421">
        <v>64.001235960000002</v>
      </c>
      <c r="V421">
        <v>17.254901889999999</v>
      </c>
      <c r="W421">
        <f>IF(T421&gt;254,50,T421)</f>
        <v>51.21771622</v>
      </c>
      <c r="X421">
        <v>1731.75</v>
      </c>
      <c r="Y421">
        <v>0</v>
      </c>
      <c r="Z421">
        <v>140.80671692000001</v>
      </c>
      <c r="AA421">
        <v>63.936130519999999</v>
      </c>
      <c r="AB421">
        <v>0.25</v>
      </c>
      <c r="AC421">
        <v>25</v>
      </c>
      <c r="AD421">
        <v>116.59999847</v>
      </c>
    </row>
    <row r="422" spans="1:30" x14ac:dyDescent="0.25">
      <c r="A422" t="s">
        <v>622</v>
      </c>
      <c r="B422" s="1">
        <v>41023.694444409724</v>
      </c>
      <c r="C422">
        <v>-90.145947580185194</v>
      </c>
      <c r="D422">
        <v>32.389657703655701</v>
      </c>
      <c r="E422">
        <v>27.45637</v>
      </c>
      <c r="F422">
        <v>5</v>
      </c>
      <c r="G422">
        <v>86</v>
      </c>
      <c r="H422">
        <v>184.768</v>
      </c>
      <c r="I422">
        <v>1.4274315799999999</v>
      </c>
      <c r="J422">
        <v>5.1253418899999996</v>
      </c>
      <c r="K422">
        <v>8.8136720700000009</v>
      </c>
      <c r="L422">
        <v>6.8441689999999999E-2</v>
      </c>
      <c r="M422">
        <v>194</v>
      </c>
      <c r="N422">
        <v>0.375</v>
      </c>
      <c r="O422">
        <v>0.25</v>
      </c>
      <c r="P422">
        <v>0.27500001000000002</v>
      </c>
      <c r="Q422">
        <v>4</v>
      </c>
      <c r="R422">
        <v>3.9215686299999999</v>
      </c>
      <c r="S422">
        <v>78.800003050000001</v>
      </c>
      <c r="T422">
        <v>64.485588070000006</v>
      </c>
      <c r="U422">
        <v>60.894378660000001</v>
      </c>
      <c r="V422">
        <v>17.254901889999999</v>
      </c>
      <c r="W422">
        <f>IF(T422&gt;254,50,T422)</f>
        <v>64.485588070000006</v>
      </c>
      <c r="X422">
        <v>1656.75</v>
      </c>
      <c r="Y422">
        <v>0</v>
      </c>
      <c r="Z422">
        <v>141.73809814000001</v>
      </c>
      <c r="AA422">
        <v>61.418148039999998</v>
      </c>
      <c r="AB422">
        <v>-2</v>
      </c>
      <c r="AC422">
        <v>25</v>
      </c>
      <c r="AD422">
        <v>116.59999847</v>
      </c>
    </row>
    <row r="423" spans="1:30" x14ac:dyDescent="0.25">
      <c r="A423" t="s">
        <v>621</v>
      </c>
      <c r="B423" s="1">
        <v>41023.694455937497</v>
      </c>
      <c r="C423">
        <v>-90.145973366581103</v>
      </c>
      <c r="D423">
        <v>32.389419603485301</v>
      </c>
      <c r="E423">
        <v>26.827476999999998</v>
      </c>
      <c r="F423">
        <v>5</v>
      </c>
      <c r="G423">
        <v>86</v>
      </c>
      <c r="H423">
        <v>185.16016999999999</v>
      </c>
      <c r="I423">
        <v>2.1076171399999999</v>
      </c>
      <c r="J423">
        <v>5.4702243800000003</v>
      </c>
      <c r="K423">
        <v>9.5609178499999992</v>
      </c>
      <c r="L423">
        <v>0.12846626</v>
      </c>
      <c r="M423">
        <v>194</v>
      </c>
      <c r="N423">
        <v>0.375</v>
      </c>
      <c r="O423">
        <v>0.25</v>
      </c>
      <c r="P423">
        <v>0.27500001000000002</v>
      </c>
      <c r="Q423">
        <v>4</v>
      </c>
      <c r="R423">
        <v>3.9215686299999999</v>
      </c>
      <c r="S423">
        <v>78.800003050000001</v>
      </c>
      <c r="T423">
        <v>64.485588070000006</v>
      </c>
      <c r="U423">
        <v>60.894378660000001</v>
      </c>
      <c r="V423">
        <v>14.50980377</v>
      </c>
      <c r="W423">
        <f>IF(T423&gt;254,50,T423)</f>
        <v>64.485588070000006</v>
      </c>
      <c r="X423">
        <v>1656.75</v>
      </c>
      <c r="Y423">
        <v>0</v>
      </c>
      <c r="Z423">
        <v>141.73809814000001</v>
      </c>
      <c r="AA423">
        <v>60.011352539999997</v>
      </c>
      <c r="AB423">
        <v>-2</v>
      </c>
      <c r="AC423">
        <v>9</v>
      </c>
      <c r="AD423">
        <v>118.40000153</v>
      </c>
    </row>
    <row r="424" spans="1:30" x14ac:dyDescent="0.25">
      <c r="A424" t="s">
        <v>620</v>
      </c>
      <c r="B424" s="1">
        <v>41023.694467499998</v>
      </c>
      <c r="C424">
        <v>-90.145998905160994</v>
      </c>
      <c r="D424">
        <v>32.389186906063202</v>
      </c>
      <c r="E424">
        <v>26.22045</v>
      </c>
      <c r="F424">
        <v>5</v>
      </c>
      <c r="G424">
        <v>86</v>
      </c>
      <c r="H424">
        <v>184.91506999999999</v>
      </c>
      <c r="I424">
        <v>1.75315428</v>
      </c>
      <c r="J424">
        <v>5.5564451200000002</v>
      </c>
      <c r="K424">
        <v>9.6183986699999995</v>
      </c>
      <c r="L424">
        <v>0.10881628</v>
      </c>
      <c r="M424">
        <v>192.19999695000001</v>
      </c>
      <c r="N424">
        <v>0.375</v>
      </c>
      <c r="O424">
        <v>0.25</v>
      </c>
      <c r="P424">
        <v>0.27500001000000002</v>
      </c>
      <c r="Q424">
        <v>4</v>
      </c>
      <c r="R424">
        <v>3.9215686299999999</v>
      </c>
      <c r="S424">
        <v>78.800003050000001</v>
      </c>
      <c r="T424">
        <v>62.018844600000001</v>
      </c>
      <c r="U424">
        <v>58.408893589999998</v>
      </c>
      <c r="V424">
        <v>14.50980377</v>
      </c>
      <c r="W424">
        <f>IF(T424&gt;254,50,T424)</f>
        <v>62.018844600000001</v>
      </c>
      <c r="X424">
        <v>1544.25</v>
      </c>
      <c r="Y424">
        <v>0</v>
      </c>
      <c r="Z424">
        <v>142.61793517999999</v>
      </c>
      <c r="AA424">
        <v>58.653472899999997</v>
      </c>
      <c r="AB424">
        <v>-41.25</v>
      </c>
      <c r="AC424">
        <v>9</v>
      </c>
      <c r="AD424">
        <v>118.40000153</v>
      </c>
    </row>
    <row r="425" spans="1:30" x14ac:dyDescent="0.25">
      <c r="A425" t="s">
        <v>619</v>
      </c>
      <c r="B425" s="1">
        <v>41023.694479085651</v>
      </c>
      <c r="C425">
        <v>-90.1460243975704</v>
      </c>
      <c r="D425">
        <v>32.388958949742999</v>
      </c>
      <c r="E425">
        <v>25.797360000000001</v>
      </c>
      <c r="F425">
        <v>5</v>
      </c>
      <c r="G425">
        <v>86</v>
      </c>
      <c r="H425">
        <v>185.48421999999999</v>
      </c>
      <c r="I425">
        <v>1.7339941299999999</v>
      </c>
      <c r="J425">
        <v>5.2690429700000001</v>
      </c>
      <c r="K425">
        <v>8.9573726699999998</v>
      </c>
      <c r="L425">
        <v>9.2990459999999997E-2</v>
      </c>
      <c r="M425">
        <v>192.19999695000001</v>
      </c>
      <c r="N425">
        <v>0.375</v>
      </c>
      <c r="O425">
        <v>0.25</v>
      </c>
      <c r="P425">
        <v>0.27500001000000002</v>
      </c>
      <c r="Q425">
        <v>4</v>
      </c>
      <c r="R425">
        <v>3.9215686299999999</v>
      </c>
      <c r="S425">
        <v>78.800003050000001</v>
      </c>
      <c r="T425">
        <v>62.018844600000001</v>
      </c>
      <c r="U425">
        <v>58.408893589999998</v>
      </c>
      <c r="V425">
        <v>13.72549057</v>
      </c>
      <c r="W425">
        <f>IF(T425&gt;254,50,T425)</f>
        <v>62.018844600000001</v>
      </c>
      <c r="X425">
        <v>1544.25</v>
      </c>
      <c r="Y425">
        <v>0</v>
      </c>
      <c r="Z425">
        <v>142.61793517999999</v>
      </c>
      <c r="AA425">
        <v>57.707046509999998</v>
      </c>
      <c r="AB425">
        <v>-41.25</v>
      </c>
      <c r="AC425">
        <v>0</v>
      </c>
      <c r="AD425">
        <v>118.40000153</v>
      </c>
    </row>
    <row r="426" spans="1:30" x14ac:dyDescent="0.25">
      <c r="A426" t="s">
        <v>618</v>
      </c>
      <c r="B426" s="1">
        <v>41023.694490682872</v>
      </c>
      <c r="C426">
        <v>-90.146049772937502</v>
      </c>
      <c r="D426">
        <v>32.388738592198003</v>
      </c>
      <c r="E426">
        <v>24.914632999999998</v>
      </c>
      <c r="F426">
        <v>5</v>
      </c>
      <c r="G426">
        <v>86</v>
      </c>
      <c r="H426">
        <v>185.73972000000001</v>
      </c>
      <c r="I426">
        <v>1.26457036</v>
      </c>
      <c r="J426">
        <v>4.7708787900000003</v>
      </c>
      <c r="K426">
        <v>8.6603908500000006</v>
      </c>
      <c r="L426">
        <v>3.5115059999999997E-2</v>
      </c>
      <c r="M426">
        <v>192.19999695000001</v>
      </c>
      <c r="N426">
        <v>0.375</v>
      </c>
      <c r="O426">
        <v>0.25</v>
      </c>
      <c r="P426">
        <v>0.27500001000000002</v>
      </c>
      <c r="Q426">
        <v>4</v>
      </c>
      <c r="R426">
        <v>3.5294117900000002</v>
      </c>
      <c r="S426">
        <v>78.800003050000001</v>
      </c>
      <c r="T426">
        <v>64.42891693</v>
      </c>
      <c r="U426">
        <v>55.302036289999997</v>
      </c>
      <c r="V426">
        <v>13.72549057</v>
      </c>
      <c r="W426">
        <f>IF(T426&gt;254,50,T426)</f>
        <v>64.42891693</v>
      </c>
      <c r="X426">
        <v>1475.75</v>
      </c>
      <c r="Y426">
        <v>0</v>
      </c>
      <c r="Z426">
        <v>141.60702515</v>
      </c>
      <c r="AA426">
        <v>55.73244476</v>
      </c>
      <c r="AB426">
        <v>-33.5</v>
      </c>
      <c r="AC426">
        <v>0</v>
      </c>
      <c r="AD426">
        <v>118.40000153</v>
      </c>
    </row>
    <row r="427" spans="1:30" x14ac:dyDescent="0.25">
      <c r="A427" t="s">
        <v>617</v>
      </c>
      <c r="B427" s="1">
        <v>41023.694502245373</v>
      </c>
      <c r="C427">
        <v>-90.146073889911904</v>
      </c>
      <c r="D427">
        <v>32.388524033195402</v>
      </c>
      <c r="E427">
        <v>24.166029999999999</v>
      </c>
      <c r="F427">
        <v>5</v>
      </c>
      <c r="G427">
        <v>86</v>
      </c>
      <c r="H427">
        <v>185.309</v>
      </c>
      <c r="I427">
        <v>1.91601562</v>
      </c>
      <c r="J427">
        <v>4.81877947</v>
      </c>
      <c r="K427">
        <v>8.2963476200000006</v>
      </c>
      <c r="L427">
        <v>9.5072340000000005E-2</v>
      </c>
      <c r="M427">
        <v>192.19999695000001</v>
      </c>
      <c r="N427">
        <v>0.375</v>
      </c>
      <c r="O427">
        <v>0.25</v>
      </c>
      <c r="P427">
        <v>0.27500001000000002</v>
      </c>
      <c r="Q427">
        <v>4</v>
      </c>
      <c r="R427">
        <v>3.5294117900000002</v>
      </c>
      <c r="S427">
        <v>78.800003050000001</v>
      </c>
      <c r="T427">
        <v>64.42891693</v>
      </c>
      <c r="U427">
        <v>55.302036289999997</v>
      </c>
      <c r="V427">
        <v>13.72549057</v>
      </c>
      <c r="W427">
        <f>IF(T427&gt;254,50,T427)</f>
        <v>64.42891693</v>
      </c>
      <c r="X427">
        <v>1475.75</v>
      </c>
      <c r="Y427">
        <v>0</v>
      </c>
      <c r="Z427">
        <v>141.60702515</v>
      </c>
      <c r="AA427">
        <v>54.057872770000003</v>
      </c>
      <c r="AB427">
        <v>-33.5</v>
      </c>
      <c r="AC427">
        <v>0</v>
      </c>
      <c r="AD427">
        <v>118.40000153</v>
      </c>
    </row>
    <row r="428" spans="1:30" x14ac:dyDescent="0.25">
      <c r="A428" t="s">
        <v>616</v>
      </c>
      <c r="B428" s="1">
        <v>41023.694513807874</v>
      </c>
      <c r="C428">
        <v>-90.146100702003096</v>
      </c>
      <c r="D428">
        <v>32.388313979210302</v>
      </c>
      <c r="E428">
        <v>23.625360000000001</v>
      </c>
      <c r="F428">
        <v>5</v>
      </c>
      <c r="G428">
        <v>86</v>
      </c>
      <c r="H428">
        <v>185.99742000000001</v>
      </c>
      <c r="I428">
        <v>2.1171972800000001</v>
      </c>
      <c r="J428">
        <v>4.7612986599999996</v>
      </c>
      <c r="K428">
        <v>9.5417575800000005</v>
      </c>
      <c r="L428">
        <v>7.1408070000000004E-2</v>
      </c>
      <c r="M428">
        <v>192.19999695000001</v>
      </c>
      <c r="N428">
        <v>0.375</v>
      </c>
      <c r="O428">
        <v>0.25</v>
      </c>
      <c r="P428">
        <v>0.27500001000000002</v>
      </c>
      <c r="Q428">
        <v>4</v>
      </c>
      <c r="R428">
        <v>3.5294117900000002</v>
      </c>
      <c r="S428">
        <v>78.800003050000001</v>
      </c>
      <c r="T428">
        <v>62.60189819</v>
      </c>
      <c r="U428">
        <v>52.195178990000002</v>
      </c>
      <c r="V428">
        <v>13.72549057</v>
      </c>
      <c r="W428">
        <f>IF(T428&gt;254,50,T428)</f>
        <v>62.60189819</v>
      </c>
      <c r="X428">
        <v>1234.5</v>
      </c>
      <c r="Y428">
        <v>0</v>
      </c>
      <c r="Z428">
        <v>142.39103699</v>
      </c>
      <c r="AA428">
        <v>52.848422999999997</v>
      </c>
      <c r="AB428">
        <v>-98.5</v>
      </c>
      <c r="AC428">
        <v>0</v>
      </c>
      <c r="AD428">
        <v>118.40000153</v>
      </c>
    </row>
    <row r="429" spans="1:30" x14ac:dyDescent="0.25">
      <c r="A429" t="s">
        <v>615</v>
      </c>
      <c r="B429" s="1">
        <v>41023.694525370367</v>
      </c>
      <c r="C429">
        <v>-90.146130380968401</v>
      </c>
      <c r="D429">
        <v>32.388107266034702</v>
      </c>
      <c r="E429">
        <v>23.259976999999999</v>
      </c>
      <c r="F429">
        <v>5</v>
      </c>
      <c r="G429">
        <v>85</v>
      </c>
      <c r="H429">
        <v>187.05468999999999</v>
      </c>
      <c r="I429">
        <v>2.6345214800000001</v>
      </c>
      <c r="J429">
        <v>5.2786230999999999</v>
      </c>
      <c r="K429">
        <v>9.3501558300000003</v>
      </c>
      <c r="L429">
        <v>0.14598948</v>
      </c>
      <c r="M429">
        <v>192.19999695000001</v>
      </c>
      <c r="N429">
        <v>0.375</v>
      </c>
      <c r="O429">
        <v>0.25</v>
      </c>
      <c r="P429">
        <v>0.27500001000000002</v>
      </c>
      <c r="Q429">
        <v>4</v>
      </c>
      <c r="R429">
        <v>3.9215686299999999</v>
      </c>
      <c r="S429">
        <v>78.800003050000001</v>
      </c>
      <c r="T429">
        <v>62.60189819</v>
      </c>
      <c r="U429">
        <v>52.195178990000002</v>
      </c>
      <c r="V429">
        <v>15.294117930000001</v>
      </c>
      <c r="W429">
        <f>IF(T429&gt;254,50,T429)</f>
        <v>62.60189819</v>
      </c>
      <c r="X429">
        <v>1234.5</v>
      </c>
      <c r="Y429">
        <v>0</v>
      </c>
      <c r="Z429">
        <v>142.39103699</v>
      </c>
      <c r="AA429">
        <v>52.031085969999999</v>
      </c>
      <c r="AB429">
        <v>-98.5</v>
      </c>
      <c r="AC429">
        <v>2</v>
      </c>
      <c r="AD429">
        <v>118.40000153</v>
      </c>
    </row>
    <row r="430" spans="1:30" x14ac:dyDescent="0.25">
      <c r="A430" t="s">
        <v>614</v>
      </c>
      <c r="B430" s="1">
        <v>41023.69453695602</v>
      </c>
      <c r="C430">
        <v>-90.146159558751606</v>
      </c>
      <c r="D430">
        <v>32.387907196825303</v>
      </c>
      <c r="E430">
        <v>22.437553000000001</v>
      </c>
      <c r="F430">
        <v>5</v>
      </c>
      <c r="G430">
        <v>84</v>
      </c>
      <c r="H430">
        <v>186.71897999999999</v>
      </c>
      <c r="I430">
        <v>3.09436512</v>
      </c>
      <c r="J430">
        <v>4.6080174400000002</v>
      </c>
      <c r="K430">
        <v>8.9861135500000007</v>
      </c>
      <c r="L430">
        <v>0.11750396</v>
      </c>
      <c r="M430">
        <v>192.19999695000001</v>
      </c>
      <c r="N430">
        <v>0.375</v>
      </c>
      <c r="O430">
        <v>0.25</v>
      </c>
      <c r="P430">
        <v>0.27500001000000002</v>
      </c>
      <c r="Q430">
        <v>4</v>
      </c>
      <c r="R430">
        <v>3.9215686299999999</v>
      </c>
      <c r="S430">
        <v>78.800003050000001</v>
      </c>
      <c r="T430">
        <v>62.60189819</v>
      </c>
      <c r="U430">
        <v>52.195178990000002</v>
      </c>
      <c r="V430">
        <v>15.294117930000001</v>
      </c>
      <c r="W430">
        <f>IF(T430&gt;254,50,T430)</f>
        <v>62.60189819</v>
      </c>
      <c r="X430">
        <v>1234.5</v>
      </c>
      <c r="Y430">
        <v>0</v>
      </c>
      <c r="Z430">
        <v>142.39103699</v>
      </c>
      <c r="AA430">
        <v>50.191375729999997</v>
      </c>
      <c r="AB430">
        <v>-98.5</v>
      </c>
      <c r="AC430">
        <v>2</v>
      </c>
      <c r="AD430">
        <v>118.40000153</v>
      </c>
    </row>
    <row r="431" spans="1:30" x14ac:dyDescent="0.25">
      <c r="A431" t="s">
        <v>613</v>
      </c>
      <c r="B431" s="1">
        <v>41023.694548518521</v>
      </c>
      <c r="C431">
        <v>-90.146188619136595</v>
      </c>
      <c r="D431">
        <v>32.387715154039803</v>
      </c>
      <c r="E431">
        <v>21.310558</v>
      </c>
      <c r="F431">
        <v>5</v>
      </c>
      <c r="G431">
        <v>83</v>
      </c>
      <c r="H431">
        <v>187.00192000000001</v>
      </c>
      <c r="I431">
        <v>2.5099804400000001</v>
      </c>
      <c r="J431">
        <v>4.1864943500000003</v>
      </c>
      <c r="K431">
        <v>9.7620992700000002</v>
      </c>
      <c r="L431">
        <v>0.13243051</v>
      </c>
      <c r="M431">
        <v>192.19999695000001</v>
      </c>
      <c r="N431">
        <v>0.375</v>
      </c>
      <c r="O431">
        <v>0.25</v>
      </c>
      <c r="P431">
        <v>0.27500001000000002</v>
      </c>
      <c r="Q431">
        <v>4</v>
      </c>
      <c r="R431">
        <v>3.13725495</v>
      </c>
      <c r="S431">
        <v>80.599998470000003</v>
      </c>
      <c r="T431">
        <v>64.591056820000006</v>
      </c>
      <c r="U431">
        <v>45.981468200000002</v>
      </c>
      <c r="V431">
        <v>12.156863209999999</v>
      </c>
      <c r="W431">
        <f>IF(T431&gt;254,50,T431)</f>
        <v>64.591056820000006</v>
      </c>
      <c r="X431">
        <v>1231</v>
      </c>
      <c r="Y431">
        <v>0</v>
      </c>
      <c r="Z431">
        <v>143.14385985999999</v>
      </c>
      <c r="AA431">
        <v>47.67036057</v>
      </c>
      <c r="AB431">
        <v>-98.5</v>
      </c>
      <c r="AC431">
        <v>27.5</v>
      </c>
      <c r="AD431">
        <v>118.40000153</v>
      </c>
    </row>
    <row r="432" spans="1:30" x14ac:dyDescent="0.25">
      <c r="A432" t="s">
        <v>612</v>
      </c>
      <c r="B432" s="1">
        <v>41023.69456009259</v>
      </c>
      <c r="C432">
        <v>-90.146215784792403</v>
      </c>
      <c r="D432">
        <v>32.3875356519126</v>
      </c>
      <c r="E432">
        <v>19.580487999999999</v>
      </c>
      <c r="F432">
        <v>5</v>
      </c>
      <c r="G432">
        <v>82</v>
      </c>
      <c r="H432">
        <v>186.75107</v>
      </c>
      <c r="I432">
        <v>2.0022363699999999</v>
      </c>
      <c r="J432">
        <v>3.7937109499999999</v>
      </c>
      <c r="K432">
        <v>9.1106538799999992</v>
      </c>
      <c r="L432">
        <v>0.10600677</v>
      </c>
      <c r="M432">
        <v>192.19999695000001</v>
      </c>
      <c r="N432">
        <v>0.375</v>
      </c>
      <c r="O432">
        <v>0.25</v>
      </c>
      <c r="P432">
        <v>0.27500001000000002</v>
      </c>
      <c r="Q432">
        <v>4</v>
      </c>
      <c r="R432">
        <v>3.13725495</v>
      </c>
      <c r="S432">
        <v>80.599998470000003</v>
      </c>
      <c r="T432">
        <v>64.591056820000006</v>
      </c>
      <c r="U432">
        <v>45.981468200000002</v>
      </c>
      <c r="V432">
        <v>12.156863209999999</v>
      </c>
      <c r="W432">
        <f>IF(T432&gt;254,50,T432)</f>
        <v>64.591056820000006</v>
      </c>
      <c r="X432">
        <v>1231</v>
      </c>
      <c r="Y432">
        <v>0</v>
      </c>
      <c r="Z432">
        <v>143.14385985999999</v>
      </c>
      <c r="AA432">
        <v>43.8003006</v>
      </c>
      <c r="AB432">
        <v>-98.5</v>
      </c>
      <c r="AC432">
        <v>27.5</v>
      </c>
      <c r="AD432">
        <v>118.40000153</v>
      </c>
    </row>
    <row r="433" spans="1:30" x14ac:dyDescent="0.25">
      <c r="A433" t="s">
        <v>611</v>
      </c>
      <c r="B433" s="1">
        <v>41023.694571678243</v>
      </c>
      <c r="C433">
        <v>-90.146240353274393</v>
      </c>
      <c r="D433">
        <v>32.387375301632801</v>
      </c>
      <c r="E433">
        <v>17.092768</v>
      </c>
      <c r="F433">
        <v>5</v>
      </c>
      <c r="G433">
        <v>81</v>
      </c>
      <c r="H433">
        <v>187.75932</v>
      </c>
      <c r="I433">
        <v>3.7362303699999999</v>
      </c>
      <c r="J433">
        <v>4.2343945500000002</v>
      </c>
      <c r="K433">
        <v>9.0627536800000001</v>
      </c>
      <c r="L433">
        <v>0.10749704</v>
      </c>
      <c r="M433">
        <v>192.19999695000001</v>
      </c>
      <c r="N433">
        <v>0.375</v>
      </c>
      <c r="O433">
        <v>0.25</v>
      </c>
      <c r="P433">
        <v>0.27500001000000002</v>
      </c>
      <c r="Q433">
        <v>4</v>
      </c>
      <c r="R433">
        <v>2.7450981099999998</v>
      </c>
      <c r="S433">
        <v>80.599998470000003</v>
      </c>
      <c r="T433">
        <v>255</v>
      </c>
      <c r="U433">
        <v>36.660900120000001</v>
      </c>
      <c r="V433">
        <v>11.372549060000001</v>
      </c>
      <c r="W433">
        <f>IF(T433&gt;254,50,T433)</f>
        <v>50</v>
      </c>
      <c r="X433">
        <v>987.75</v>
      </c>
      <c r="Y433">
        <v>0</v>
      </c>
      <c r="Z433">
        <v>143.83193969999999</v>
      </c>
      <c r="AA433">
        <v>38.235431669999997</v>
      </c>
      <c r="AB433">
        <v>-23</v>
      </c>
      <c r="AC433">
        <v>23.5</v>
      </c>
      <c r="AD433">
        <v>118.40000153</v>
      </c>
    </row>
    <row r="434" spans="1:30" x14ac:dyDescent="0.25">
      <c r="A434" t="s">
        <v>610</v>
      </c>
      <c r="B434" s="1">
        <v>41023.694583252312</v>
      </c>
      <c r="C434">
        <v>-90.146266215546405</v>
      </c>
      <c r="D434">
        <v>32.387232900010801</v>
      </c>
      <c r="E434">
        <v>15.104247000000001</v>
      </c>
      <c r="F434">
        <v>5</v>
      </c>
      <c r="G434">
        <v>80</v>
      </c>
      <c r="H434">
        <v>188.20132000000001</v>
      </c>
      <c r="I434">
        <v>2.5099804400000001</v>
      </c>
      <c r="J434">
        <v>5.2115626300000004</v>
      </c>
      <c r="K434">
        <v>9.1202344899999996</v>
      </c>
      <c r="L434">
        <v>0.11446853999999999</v>
      </c>
      <c r="M434">
        <v>192.19999695000001</v>
      </c>
      <c r="N434">
        <v>0.375</v>
      </c>
      <c r="O434">
        <v>0.25</v>
      </c>
      <c r="P434">
        <v>0.27500001000000002</v>
      </c>
      <c r="Q434">
        <v>4</v>
      </c>
      <c r="R434">
        <v>2.7450981099999998</v>
      </c>
      <c r="S434">
        <v>80.599998470000003</v>
      </c>
      <c r="T434">
        <v>255</v>
      </c>
      <c r="U434">
        <v>36.660900120000001</v>
      </c>
      <c r="V434">
        <v>11.372549060000001</v>
      </c>
      <c r="W434">
        <f>IF(T434&gt;254,50,T434)</f>
        <v>50</v>
      </c>
      <c r="X434">
        <v>987.75</v>
      </c>
      <c r="Y434">
        <v>0</v>
      </c>
      <c r="Z434">
        <v>143.83193969999999</v>
      </c>
      <c r="AA434">
        <v>33.787239069999998</v>
      </c>
      <c r="AB434">
        <v>-23</v>
      </c>
      <c r="AC434">
        <v>23.5</v>
      </c>
      <c r="AD434">
        <v>118.40000153</v>
      </c>
    </row>
    <row r="435" spans="1:30" x14ac:dyDescent="0.25">
      <c r="A435" t="s">
        <v>609</v>
      </c>
      <c r="B435" s="1">
        <v>41023.694594814813</v>
      </c>
      <c r="C435">
        <v>-90.146292052514696</v>
      </c>
      <c r="D435">
        <v>32.387100823422998</v>
      </c>
      <c r="E435">
        <v>14.330086</v>
      </c>
      <c r="F435">
        <v>5</v>
      </c>
      <c r="G435">
        <v>79</v>
      </c>
      <c r="H435">
        <v>188.74352999999999</v>
      </c>
      <c r="I435">
        <v>1.5711327799999999</v>
      </c>
      <c r="J435">
        <v>5.0966014900000003</v>
      </c>
      <c r="K435">
        <v>8.9382133499999998</v>
      </c>
      <c r="L435">
        <v>8.4271860000000004E-2</v>
      </c>
      <c r="M435">
        <v>192.19999695000001</v>
      </c>
      <c r="N435">
        <v>0.375</v>
      </c>
      <c r="O435">
        <v>0.25</v>
      </c>
      <c r="P435">
        <v>0.27500001000000002</v>
      </c>
      <c r="Q435">
        <v>4</v>
      </c>
      <c r="R435">
        <v>2.7450981099999998</v>
      </c>
      <c r="S435">
        <v>80.599998470000003</v>
      </c>
      <c r="T435">
        <v>255</v>
      </c>
      <c r="U435">
        <v>32.311302189999999</v>
      </c>
      <c r="V435">
        <v>11.372549060000001</v>
      </c>
      <c r="W435">
        <f>IF(T435&gt;254,50,T435)</f>
        <v>50</v>
      </c>
      <c r="X435">
        <v>891.75</v>
      </c>
      <c r="Y435">
        <v>0</v>
      </c>
      <c r="Z435">
        <v>144.39361572000001</v>
      </c>
      <c r="AA435">
        <v>32.055488590000003</v>
      </c>
      <c r="AB435">
        <v>-3.5</v>
      </c>
      <c r="AC435">
        <v>22</v>
      </c>
      <c r="AD435">
        <v>118.40000153</v>
      </c>
    </row>
    <row r="436" spans="1:30" x14ac:dyDescent="0.25">
      <c r="A436" t="s">
        <v>608</v>
      </c>
      <c r="B436" s="1">
        <v>41023.69460638889</v>
      </c>
      <c r="C436">
        <v>-90.146320250590307</v>
      </c>
      <c r="D436">
        <v>32.386973939722402</v>
      </c>
      <c r="E436">
        <v>13.931424</v>
      </c>
      <c r="F436">
        <v>5</v>
      </c>
      <c r="G436">
        <v>79</v>
      </c>
      <c r="H436">
        <v>189.60724999999999</v>
      </c>
      <c r="I436">
        <v>2.2129981500000002</v>
      </c>
      <c r="J436">
        <v>4.0715332000000002</v>
      </c>
      <c r="K436">
        <v>9.4938573799999997</v>
      </c>
      <c r="L436">
        <v>9.9423830000000005E-2</v>
      </c>
      <c r="M436">
        <v>192.19999695000001</v>
      </c>
      <c r="N436">
        <v>0.375</v>
      </c>
      <c r="O436">
        <v>0.25</v>
      </c>
      <c r="P436">
        <v>0.27500001000000002</v>
      </c>
      <c r="Q436">
        <v>4</v>
      </c>
      <c r="R436">
        <v>2.7450981099999998</v>
      </c>
      <c r="S436">
        <v>80.599998470000003</v>
      </c>
      <c r="T436">
        <v>255</v>
      </c>
      <c r="U436">
        <v>32.311302189999999</v>
      </c>
      <c r="V436">
        <v>11.372549060000001</v>
      </c>
      <c r="W436">
        <f>IF(T436&gt;254,50,T436)</f>
        <v>50</v>
      </c>
      <c r="X436">
        <v>891.75</v>
      </c>
      <c r="Y436">
        <v>0</v>
      </c>
      <c r="Z436">
        <v>144.39361572000001</v>
      </c>
      <c r="AA436">
        <v>31.163707729999999</v>
      </c>
      <c r="AB436">
        <v>-3.5</v>
      </c>
      <c r="AC436">
        <v>22</v>
      </c>
      <c r="AD436">
        <v>118.40000153</v>
      </c>
    </row>
    <row r="437" spans="1:30" x14ac:dyDescent="0.25">
      <c r="A437" t="s">
        <v>607</v>
      </c>
      <c r="B437" s="1">
        <v>41023.694617962959</v>
      </c>
      <c r="C437">
        <v>-90.146347359466503</v>
      </c>
      <c r="D437">
        <v>32.386857802121803</v>
      </c>
      <c r="E437">
        <v>12.881289499999999</v>
      </c>
      <c r="F437">
        <v>5</v>
      </c>
      <c r="G437">
        <v>78</v>
      </c>
      <c r="H437">
        <v>190.14026000000001</v>
      </c>
      <c r="I437">
        <v>1.82021487</v>
      </c>
      <c r="J437">
        <v>5.1157617599999998</v>
      </c>
      <c r="K437">
        <v>9.7620992700000002</v>
      </c>
      <c r="L437">
        <v>0.15769738</v>
      </c>
      <c r="M437">
        <v>192.19999695000001</v>
      </c>
      <c r="N437">
        <v>0.375</v>
      </c>
      <c r="O437">
        <v>0.25</v>
      </c>
      <c r="P437">
        <v>0.27500001000000002</v>
      </c>
      <c r="Q437">
        <v>4</v>
      </c>
      <c r="R437">
        <v>3.5294117900000002</v>
      </c>
      <c r="S437">
        <v>80.599998470000003</v>
      </c>
      <c r="T437">
        <v>34.861869810000002</v>
      </c>
      <c r="U437">
        <v>27.96170425</v>
      </c>
      <c r="V437">
        <v>13.33333397</v>
      </c>
      <c r="W437">
        <f>IF(T437&gt;254,50,T437)</f>
        <v>34.861869810000002</v>
      </c>
      <c r="X437">
        <v>813</v>
      </c>
      <c r="Y437">
        <v>0</v>
      </c>
      <c r="Z437">
        <v>144.87670897999999</v>
      </c>
      <c r="AA437">
        <v>28.81462479</v>
      </c>
      <c r="AB437">
        <v>36</v>
      </c>
      <c r="AC437">
        <v>21</v>
      </c>
      <c r="AD437">
        <v>118.40000153</v>
      </c>
    </row>
    <row r="438" spans="1:30" x14ac:dyDescent="0.25">
      <c r="A438" t="s">
        <v>606</v>
      </c>
      <c r="B438" s="1">
        <v>41023.694629537036</v>
      </c>
      <c r="C438">
        <v>-90.146373682105704</v>
      </c>
      <c r="D438">
        <v>32.3867495114294</v>
      </c>
      <c r="E438">
        <v>12.130374</v>
      </c>
      <c r="F438">
        <v>5</v>
      </c>
      <c r="G438">
        <v>77</v>
      </c>
      <c r="H438">
        <v>190.30718999999999</v>
      </c>
      <c r="I438">
        <v>2.3183789300000002</v>
      </c>
      <c r="J438">
        <v>4.40683603</v>
      </c>
      <c r="K438">
        <v>8.7561912500000005</v>
      </c>
      <c r="L438">
        <v>0.10477559</v>
      </c>
      <c r="M438">
        <v>192.19999695000001</v>
      </c>
      <c r="N438">
        <v>0.375</v>
      </c>
      <c r="O438">
        <v>0.25</v>
      </c>
      <c r="P438">
        <v>0.27500001000000002</v>
      </c>
      <c r="Q438">
        <v>4</v>
      </c>
      <c r="R438">
        <v>3.5294117900000002</v>
      </c>
      <c r="S438">
        <v>80.599998470000003</v>
      </c>
      <c r="T438">
        <v>34.861869810000002</v>
      </c>
      <c r="U438">
        <v>27.96170425</v>
      </c>
      <c r="V438">
        <v>13.33333397</v>
      </c>
      <c r="W438">
        <f>IF(T438&gt;254,50,T438)</f>
        <v>34.861869810000002</v>
      </c>
      <c r="X438">
        <v>813</v>
      </c>
      <c r="Y438">
        <v>0</v>
      </c>
      <c r="Z438">
        <v>144.87670897999999</v>
      </c>
      <c r="AA438">
        <v>27.13487434</v>
      </c>
      <c r="AB438">
        <v>36</v>
      </c>
      <c r="AC438">
        <v>21</v>
      </c>
      <c r="AD438">
        <v>118.40000153</v>
      </c>
    </row>
    <row r="439" spans="1:30" x14ac:dyDescent="0.25">
      <c r="A439" t="s">
        <v>605</v>
      </c>
      <c r="B439" s="1">
        <v>41023.694641122682</v>
      </c>
      <c r="C439">
        <v>-90.146398148322007</v>
      </c>
      <c r="D439">
        <v>32.386650961825197</v>
      </c>
      <c r="E439">
        <v>11.07708</v>
      </c>
      <c r="F439">
        <v>5</v>
      </c>
      <c r="G439">
        <v>77</v>
      </c>
      <c r="H439">
        <v>190.20537999999999</v>
      </c>
      <c r="I439">
        <v>1.90643549</v>
      </c>
      <c r="J439">
        <v>4.6942381900000001</v>
      </c>
      <c r="K439">
        <v>8.6603908500000006</v>
      </c>
      <c r="L439">
        <v>0.11105669</v>
      </c>
      <c r="M439">
        <v>192.19999695000001</v>
      </c>
      <c r="N439">
        <v>0.375</v>
      </c>
      <c r="O439">
        <v>0.25</v>
      </c>
      <c r="P439">
        <v>0.27500001000000002</v>
      </c>
      <c r="Q439">
        <v>4</v>
      </c>
      <c r="R439">
        <v>3.13725495</v>
      </c>
      <c r="S439">
        <v>80.599998470000003</v>
      </c>
      <c r="T439">
        <v>33.099620819999998</v>
      </c>
      <c r="U439">
        <v>24.233476639999999</v>
      </c>
      <c r="V439">
        <v>12.941176410000001</v>
      </c>
      <c r="W439">
        <f>IF(T439&gt;254,50,T439)</f>
        <v>33.099620819999998</v>
      </c>
      <c r="X439">
        <v>729.25</v>
      </c>
      <c r="Y439">
        <v>0</v>
      </c>
      <c r="Z439">
        <v>143.63505554</v>
      </c>
      <c r="AA439">
        <v>24.77872086</v>
      </c>
      <c r="AB439">
        <v>68.75</v>
      </c>
      <c r="AC439">
        <v>21</v>
      </c>
      <c r="AD439">
        <v>118.40000153</v>
      </c>
    </row>
    <row r="440" spans="1:30" x14ac:dyDescent="0.25">
      <c r="A440" t="s">
        <v>604</v>
      </c>
      <c r="B440" s="1">
        <v>41023.694652696759</v>
      </c>
      <c r="C440">
        <v>-90.146422787054703</v>
      </c>
      <c r="D440">
        <v>32.386560286529203</v>
      </c>
      <c r="E440">
        <v>10.182912</v>
      </c>
      <c r="F440">
        <v>5</v>
      </c>
      <c r="G440">
        <v>76</v>
      </c>
      <c r="H440">
        <v>190.99782999999999</v>
      </c>
      <c r="I440">
        <v>1.8776953199999999</v>
      </c>
      <c r="J440">
        <v>4.3876757599999996</v>
      </c>
      <c r="K440">
        <v>8.1526460600000004</v>
      </c>
      <c r="L440">
        <v>8.3409510000000006E-2</v>
      </c>
      <c r="M440">
        <v>192.19999695000001</v>
      </c>
      <c r="N440">
        <v>0.375</v>
      </c>
      <c r="O440">
        <v>0.25</v>
      </c>
      <c r="P440">
        <v>0.27500001000000002</v>
      </c>
      <c r="Q440">
        <v>3</v>
      </c>
      <c r="R440">
        <v>3.13725495</v>
      </c>
      <c r="S440">
        <v>80.599998470000003</v>
      </c>
      <c r="T440">
        <v>33.099620819999998</v>
      </c>
      <c r="U440">
        <v>24.233476639999999</v>
      </c>
      <c r="V440">
        <v>12.941176410000001</v>
      </c>
      <c r="W440">
        <f>IF(T440&gt;254,50,T440)</f>
        <v>33.099620819999998</v>
      </c>
      <c r="X440">
        <v>729.25</v>
      </c>
      <c r="Y440">
        <v>0</v>
      </c>
      <c r="Z440">
        <v>143.63505554</v>
      </c>
      <c r="AA440">
        <v>22.778524399999998</v>
      </c>
      <c r="AB440">
        <v>62</v>
      </c>
      <c r="AC440">
        <v>21</v>
      </c>
      <c r="AD440">
        <v>118.40000153</v>
      </c>
    </row>
    <row r="441" spans="1:30" x14ac:dyDescent="0.25">
      <c r="A441" t="s">
        <v>603</v>
      </c>
      <c r="B441" s="1">
        <v>41023.694664259259</v>
      </c>
      <c r="C441">
        <v>-90.146445060551599</v>
      </c>
      <c r="D441">
        <v>32.386475242412502</v>
      </c>
      <c r="E441">
        <v>9.5545120000000008</v>
      </c>
      <c r="F441">
        <v>5</v>
      </c>
      <c r="G441">
        <v>75</v>
      </c>
      <c r="H441">
        <v>190.5163</v>
      </c>
      <c r="I441">
        <v>3.17100596</v>
      </c>
      <c r="J441">
        <v>4.6750779199999997</v>
      </c>
      <c r="K441">
        <v>9.0340137499999997</v>
      </c>
      <c r="L441">
        <v>0.1051175</v>
      </c>
      <c r="M441">
        <v>192.19999695000001</v>
      </c>
      <c r="N441">
        <v>0.375</v>
      </c>
      <c r="O441">
        <v>0.25</v>
      </c>
      <c r="P441">
        <v>0.27500001000000002</v>
      </c>
      <c r="Q441">
        <v>3</v>
      </c>
      <c r="R441">
        <v>3.5294117900000002</v>
      </c>
      <c r="S441">
        <v>80.599998470000003</v>
      </c>
      <c r="T441">
        <v>25.100545879999999</v>
      </c>
      <c r="U441">
        <v>21.126621249999999</v>
      </c>
      <c r="V441">
        <v>12.549019810000001</v>
      </c>
      <c r="W441">
        <f>IF(T441&gt;254,50,T441)</f>
        <v>25.100545879999999</v>
      </c>
      <c r="X441">
        <v>904.75</v>
      </c>
      <c r="Y441">
        <v>0</v>
      </c>
      <c r="Z441">
        <v>142.08898926000001</v>
      </c>
      <c r="AA441">
        <v>21.372835160000001</v>
      </c>
      <c r="AB441">
        <v>62</v>
      </c>
      <c r="AC441">
        <v>14</v>
      </c>
      <c r="AD441">
        <v>118.40000153</v>
      </c>
    </row>
    <row r="442" spans="1:30" x14ac:dyDescent="0.25">
      <c r="A442" t="s">
        <v>602</v>
      </c>
      <c r="B442" s="1">
        <v>41023.694675844905</v>
      </c>
      <c r="C442">
        <v>-90.146464685717504</v>
      </c>
      <c r="D442">
        <v>32.3863980371952</v>
      </c>
      <c r="E442">
        <v>8.6147939999999998</v>
      </c>
      <c r="F442">
        <v>5</v>
      </c>
      <c r="G442">
        <v>75</v>
      </c>
      <c r="H442">
        <v>191.12853999999999</v>
      </c>
      <c r="I442">
        <v>2.2417383200000001</v>
      </c>
      <c r="J442">
        <v>4.4643163699999997</v>
      </c>
      <c r="K442">
        <v>9.5609178499999992</v>
      </c>
      <c r="L442">
        <v>0.11821804</v>
      </c>
      <c r="M442">
        <v>192.19999695000001</v>
      </c>
      <c r="N442">
        <v>0.375</v>
      </c>
      <c r="O442">
        <v>0.25</v>
      </c>
      <c r="P442">
        <v>0.27500001000000002</v>
      </c>
      <c r="Q442">
        <v>3</v>
      </c>
      <c r="R442">
        <v>3.5294117900000002</v>
      </c>
      <c r="S442">
        <v>80.599998470000003</v>
      </c>
      <c r="T442">
        <v>25.100545879999999</v>
      </c>
      <c r="U442">
        <v>21.126621249999999</v>
      </c>
      <c r="V442">
        <v>12.549019810000001</v>
      </c>
      <c r="W442">
        <f>IF(T442&gt;254,50,T442)</f>
        <v>25.100545879999999</v>
      </c>
      <c r="X442">
        <v>904.75</v>
      </c>
      <c r="Y442">
        <v>0</v>
      </c>
      <c r="Z442">
        <v>142.08898926000001</v>
      </c>
      <c r="AA442">
        <v>19.270744319999999</v>
      </c>
      <c r="AB442">
        <v>83.25</v>
      </c>
      <c r="AC442">
        <v>14</v>
      </c>
      <c r="AD442">
        <v>118.40000153</v>
      </c>
    </row>
    <row r="443" spans="1:30" x14ac:dyDescent="0.25">
      <c r="A443" t="s">
        <v>601</v>
      </c>
      <c r="B443" s="1">
        <v>41023.694687407406</v>
      </c>
      <c r="C443">
        <v>-90.146481537925297</v>
      </c>
      <c r="D443">
        <v>32.386328852966997</v>
      </c>
      <c r="E443">
        <v>7.644666</v>
      </c>
      <c r="F443">
        <v>5</v>
      </c>
      <c r="G443">
        <v>75</v>
      </c>
      <c r="H443">
        <v>191.25072</v>
      </c>
      <c r="I443">
        <v>2.4620799999999998</v>
      </c>
      <c r="J443">
        <v>4.2822947500000001</v>
      </c>
      <c r="K443">
        <v>9.3309965100000003</v>
      </c>
      <c r="L443">
        <v>0.10533615</v>
      </c>
      <c r="M443">
        <v>192.19999695000001</v>
      </c>
      <c r="N443">
        <v>0.375</v>
      </c>
      <c r="O443">
        <v>0.25</v>
      </c>
      <c r="P443">
        <v>0.27500001000000002</v>
      </c>
      <c r="Q443">
        <v>3</v>
      </c>
      <c r="R443">
        <v>3.13725495</v>
      </c>
      <c r="S443">
        <v>80.599998470000003</v>
      </c>
      <c r="T443">
        <v>26.36449051</v>
      </c>
      <c r="U443">
        <v>15.53427982</v>
      </c>
      <c r="V443">
        <v>12.156863209999999</v>
      </c>
      <c r="W443">
        <f>IF(T443&gt;254,50,T443)</f>
        <v>26.36449051</v>
      </c>
      <c r="X443">
        <v>729.25</v>
      </c>
      <c r="Y443">
        <v>0</v>
      </c>
      <c r="Z443">
        <v>142.38662719999999</v>
      </c>
      <c r="AA443">
        <v>17.100631709999998</v>
      </c>
      <c r="AB443">
        <v>83.25</v>
      </c>
      <c r="AC443">
        <v>21</v>
      </c>
      <c r="AD443">
        <v>118.40000153</v>
      </c>
    </row>
    <row r="444" spans="1:30" x14ac:dyDescent="0.25">
      <c r="A444" t="s">
        <v>600</v>
      </c>
      <c r="B444" s="1">
        <v>41023.694699293985</v>
      </c>
      <c r="C444">
        <v>-90.146494935548105</v>
      </c>
      <c r="D444">
        <v>32.386271831760503</v>
      </c>
      <c r="E444">
        <v>6.1809453999999997</v>
      </c>
      <c r="F444">
        <v>5</v>
      </c>
      <c r="G444">
        <v>74</v>
      </c>
      <c r="H444">
        <v>190.87486000000001</v>
      </c>
      <c r="I444">
        <v>2.47166014</v>
      </c>
      <c r="J444">
        <v>4.5217967000000003</v>
      </c>
      <c r="K444">
        <v>9.3309965100000003</v>
      </c>
      <c r="L444">
        <v>9.8622050000000003E-2</v>
      </c>
      <c r="M444">
        <v>192.19999695000001</v>
      </c>
      <c r="N444">
        <v>0.375</v>
      </c>
      <c r="O444">
        <v>0.25</v>
      </c>
      <c r="P444">
        <v>0.27500001000000002</v>
      </c>
      <c r="Q444">
        <v>2</v>
      </c>
      <c r="R444">
        <v>3.13725495</v>
      </c>
      <c r="S444">
        <v>80.599998470000003</v>
      </c>
      <c r="T444">
        <v>26.36449051</v>
      </c>
      <c r="U444">
        <v>15.53427982</v>
      </c>
      <c r="V444">
        <v>12.156863209999999</v>
      </c>
      <c r="W444">
        <f>IF(T444&gt;254,50,T444)</f>
        <v>26.36449051</v>
      </c>
      <c r="X444">
        <v>729.25</v>
      </c>
      <c r="Y444">
        <v>0</v>
      </c>
      <c r="Z444">
        <v>142.38662719999999</v>
      </c>
      <c r="AA444">
        <v>13.82637978</v>
      </c>
      <c r="AB444">
        <v>100.75</v>
      </c>
      <c r="AC444">
        <v>21</v>
      </c>
      <c r="AD444">
        <v>118.40000153</v>
      </c>
    </row>
    <row r="445" spans="1:30" x14ac:dyDescent="0.25">
      <c r="A445" t="s">
        <v>599</v>
      </c>
      <c r="B445" s="1">
        <v>41023.694710567128</v>
      </c>
      <c r="C445">
        <v>-90.1465048565627</v>
      </c>
      <c r="D445">
        <v>32.386228561207901</v>
      </c>
      <c r="E445">
        <v>4.5740236999999997</v>
      </c>
      <c r="F445">
        <v>5</v>
      </c>
      <c r="G445">
        <v>74</v>
      </c>
      <c r="H445">
        <v>191.4503</v>
      </c>
      <c r="I445">
        <v>2.47166014</v>
      </c>
      <c r="J445">
        <v>4.7421388599999998</v>
      </c>
      <c r="K445">
        <v>9.1872949599999991</v>
      </c>
      <c r="L445">
        <v>0.10261911</v>
      </c>
      <c r="M445">
        <v>192.19999695000001</v>
      </c>
      <c r="N445">
        <v>0.375</v>
      </c>
      <c r="O445">
        <v>0.25</v>
      </c>
      <c r="P445">
        <v>0.27500001000000002</v>
      </c>
      <c r="Q445">
        <v>2</v>
      </c>
      <c r="R445">
        <v>2.7450981099999998</v>
      </c>
      <c r="S445">
        <v>80.599998470000003</v>
      </c>
      <c r="T445">
        <v>255</v>
      </c>
      <c r="U445">
        <v>9.9419393500000002</v>
      </c>
      <c r="V445">
        <v>10.588235859999999</v>
      </c>
      <c r="W445">
        <f>IF(T445&gt;254,50,T445)</f>
        <v>50</v>
      </c>
      <c r="X445">
        <v>724.75</v>
      </c>
      <c r="Y445">
        <v>0</v>
      </c>
      <c r="Z445">
        <v>142.61741638000001</v>
      </c>
      <c r="AA445">
        <v>10.231799130000001</v>
      </c>
      <c r="AB445">
        <v>100.75</v>
      </c>
      <c r="AC445">
        <v>21</v>
      </c>
      <c r="AD445">
        <v>118.40000153</v>
      </c>
    </row>
    <row r="446" spans="1:30" x14ac:dyDescent="0.25">
      <c r="A446" t="s">
        <v>598</v>
      </c>
      <c r="B446" s="1">
        <v>41023.694722175926</v>
      </c>
      <c r="C446">
        <v>-90.146512958269895</v>
      </c>
      <c r="D446">
        <v>32.3861932906349</v>
      </c>
      <c r="E446">
        <v>3.6804446999999998</v>
      </c>
      <c r="F446">
        <v>5</v>
      </c>
      <c r="G446">
        <v>74</v>
      </c>
      <c r="H446">
        <v>190.73624000000001</v>
      </c>
      <c r="I446">
        <v>2.4045996700000001</v>
      </c>
      <c r="J446">
        <v>4.98164082</v>
      </c>
      <c r="K446">
        <v>9.0723342900000006</v>
      </c>
      <c r="L446">
        <v>9.8408029999999994E-2</v>
      </c>
      <c r="M446">
        <v>192.19999695000001</v>
      </c>
      <c r="N446">
        <v>0.375</v>
      </c>
      <c r="O446">
        <v>0.25</v>
      </c>
      <c r="P446">
        <v>0.27500001000000002</v>
      </c>
      <c r="Q446">
        <v>1</v>
      </c>
      <c r="R446">
        <v>2.7450981099999998</v>
      </c>
      <c r="S446">
        <v>80.599998470000003</v>
      </c>
      <c r="T446">
        <v>255</v>
      </c>
      <c r="U446">
        <v>9.9419393500000002</v>
      </c>
      <c r="V446">
        <v>10.588235859999999</v>
      </c>
      <c r="W446">
        <f>IF(T446&gt;254,50,T446)</f>
        <v>50</v>
      </c>
      <c r="X446">
        <v>724.75</v>
      </c>
      <c r="Y446">
        <v>0</v>
      </c>
      <c r="Z446">
        <v>142.76078795999999</v>
      </c>
      <c r="AA446">
        <v>8.2329196899999992</v>
      </c>
      <c r="AB446">
        <v>291.75</v>
      </c>
      <c r="AC446">
        <v>21</v>
      </c>
      <c r="AD446">
        <v>118.40000153</v>
      </c>
    </row>
    <row r="447" spans="1:30" x14ac:dyDescent="0.25">
      <c r="A447" t="s">
        <v>597</v>
      </c>
      <c r="B447" s="1">
        <v>41023.69473372685</v>
      </c>
      <c r="C447">
        <v>-90.146519261294898</v>
      </c>
      <c r="D447">
        <v>32.386165678415402</v>
      </c>
      <c r="E447">
        <v>2.8851743000000001</v>
      </c>
      <c r="F447">
        <v>5</v>
      </c>
      <c r="G447">
        <v>74</v>
      </c>
      <c r="H447">
        <v>191.53978000000001</v>
      </c>
      <c r="I447">
        <v>2.2992186499999998</v>
      </c>
      <c r="J447">
        <v>5.15408182</v>
      </c>
      <c r="K447">
        <v>9.0819139500000006</v>
      </c>
      <c r="L447">
        <v>0.10786856</v>
      </c>
      <c r="M447">
        <v>192.19999695000001</v>
      </c>
      <c r="N447">
        <v>0.375</v>
      </c>
      <c r="O447">
        <v>0.25</v>
      </c>
      <c r="P447">
        <v>0.27500001000000002</v>
      </c>
      <c r="Q447">
        <v>1</v>
      </c>
      <c r="R447">
        <v>2.3529412700000001</v>
      </c>
      <c r="S447">
        <v>80.599998470000003</v>
      </c>
      <c r="T447">
        <v>255</v>
      </c>
      <c r="U447">
        <v>6.2137117399999999</v>
      </c>
      <c r="V447">
        <v>9.0196075400000009</v>
      </c>
      <c r="W447">
        <f>IF(T447&gt;254,50,T447)</f>
        <v>50</v>
      </c>
      <c r="X447">
        <v>640.25</v>
      </c>
      <c r="Y447">
        <v>0</v>
      </c>
      <c r="Z447">
        <v>142.76078795999999</v>
      </c>
      <c r="AA447">
        <v>6.4539508799999998</v>
      </c>
      <c r="AB447">
        <v>291.75</v>
      </c>
      <c r="AC447">
        <v>21</v>
      </c>
      <c r="AD447">
        <v>118.40000153</v>
      </c>
    </row>
    <row r="448" spans="1:30" x14ac:dyDescent="0.25">
      <c r="A448" t="s">
        <v>596</v>
      </c>
      <c r="B448" s="1">
        <v>41023.694745289351</v>
      </c>
      <c r="C448">
        <v>-90.146524301659596</v>
      </c>
      <c r="D448">
        <v>32.386143583280102</v>
      </c>
      <c r="E448">
        <v>2.330708</v>
      </c>
      <c r="F448">
        <v>5</v>
      </c>
      <c r="G448">
        <v>74</v>
      </c>
      <c r="H448">
        <v>191.75255000000001</v>
      </c>
      <c r="I448">
        <v>2.2704784899999999</v>
      </c>
      <c r="J448">
        <v>5.8342676200000003</v>
      </c>
      <c r="K448">
        <v>8.5071096399999995</v>
      </c>
      <c r="L448">
        <v>0.10283013000000001</v>
      </c>
      <c r="M448">
        <v>192.19999695000001</v>
      </c>
      <c r="N448">
        <v>0.375</v>
      </c>
      <c r="O448">
        <v>0.25</v>
      </c>
      <c r="P448">
        <v>0.27500001000000002</v>
      </c>
      <c r="Q448">
        <v>1</v>
      </c>
      <c r="R448">
        <v>3.13725495</v>
      </c>
      <c r="S448">
        <v>80.599998470000003</v>
      </c>
      <c r="T448">
        <v>7.8107252100000002</v>
      </c>
      <c r="U448">
        <v>4.9709696799999996</v>
      </c>
      <c r="V448">
        <v>9.0196075400000009</v>
      </c>
      <c r="W448">
        <f>IF(T448&gt;254,50,T448)</f>
        <v>7.8107252100000002</v>
      </c>
      <c r="X448">
        <v>704.75</v>
      </c>
      <c r="Y448">
        <v>0</v>
      </c>
      <c r="Z448">
        <v>141.39701843</v>
      </c>
      <c r="AA448">
        <v>5.2136454600000004</v>
      </c>
      <c r="AB448">
        <v>56.75</v>
      </c>
      <c r="AC448">
        <v>21</v>
      </c>
      <c r="AD448">
        <v>118.40000153</v>
      </c>
    </row>
    <row r="449" spans="1:30" x14ac:dyDescent="0.25">
      <c r="A449" t="s">
        <v>595</v>
      </c>
      <c r="B449" s="1">
        <v>41023.694756851852</v>
      </c>
      <c r="C449">
        <v>-90.146529231839096</v>
      </c>
      <c r="D449">
        <v>32.386121549989902</v>
      </c>
      <c r="E449">
        <v>2.409268</v>
      </c>
      <c r="F449">
        <v>5</v>
      </c>
      <c r="G449">
        <v>74</v>
      </c>
      <c r="H449">
        <v>190.95337000000001</v>
      </c>
      <c r="I449">
        <v>2.0692968399999998</v>
      </c>
      <c r="J449">
        <v>6.2941112500000003</v>
      </c>
      <c r="K449">
        <v>8.44004917</v>
      </c>
      <c r="L449">
        <v>0.11277872</v>
      </c>
      <c r="M449">
        <v>192.19999695000001</v>
      </c>
      <c r="N449">
        <v>0.375</v>
      </c>
      <c r="O449">
        <v>0.25</v>
      </c>
      <c r="P449">
        <v>0.27500001000000002</v>
      </c>
      <c r="Q449">
        <v>1</v>
      </c>
      <c r="R449">
        <v>3.13725495</v>
      </c>
      <c r="S449">
        <v>80.599998470000003</v>
      </c>
      <c r="T449">
        <v>7.8107252100000002</v>
      </c>
      <c r="U449">
        <v>4.9709696799999996</v>
      </c>
      <c r="V449">
        <v>12.549019810000001</v>
      </c>
      <c r="W449">
        <f>IF(T449&gt;254,50,T449)</f>
        <v>7.8107252100000002</v>
      </c>
      <c r="X449">
        <v>704.75</v>
      </c>
      <c r="Y449">
        <v>0</v>
      </c>
      <c r="Z449">
        <v>141.39701843</v>
      </c>
      <c r="AA449">
        <v>5.3893790199999998</v>
      </c>
      <c r="AB449">
        <v>56.75</v>
      </c>
      <c r="AC449">
        <v>21</v>
      </c>
      <c r="AD449">
        <v>118.40000153</v>
      </c>
    </row>
    <row r="450" spans="1:30" x14ac:dyDescent="0.25">
      <c r="A450" t="s">
        <v>594</v>
      </c>
      <c r="B450" s="1">
        <v>41023.694768437497</v>
      </c>
      <c r="C450">
        <v>-90.146534352862105</v>
      </c>
      <c r="D450">
        <v>32.386098374314102</v>
      </c>
      <c r="E450">
        <v>2.6008070000000001</v>
      </c>
      <c r="F450">
        <v>5</v>
      </c>
      <c r="G450">
        <v>74</v>
      </c>
      <c r="H450">
        <v>190.60486</v>
      </c>
      <c r="I450">
        <v>2.1363573100000002</v>
      </c>
      <c r="J450">
        <v>6.51445293</v>
      </c>
      <c r="K450">
        <v>8.1813869500000003</v>
      </c>
      <c r="L450">
        <v>0.10986816000000001</v>
      </c>
      <c r="M450">
        <v>194</v>
      </c>
      <c r="N450">
        <v>0.375</v>
      </c>
      <c r="O450">
        <v>0.25</v>
      </c>
      <c r="P450">
        <v>0.27500001000000002</v>
      </c>
      <c r="Q450">
        <v>1</v>
      </c>
      <c r="R450">
        <v>3.13725495</v>
      </c>
      <c r="S450">
        <v>80.599998470000003</v>
      </c>
      <c r="T450">
        <v>2.5603330099999999</v>
      </c>
      <c r="U450">
        <v>8.07782555</v>
      </c>
      <c r="V450">
        <v>12.549019810000001</v>
      </c>
      <c r="W450">
        <f>IF(T450&gt;254,50,T450)</f>
        <v>2.5603330099999999</v>
      </c>
      <c r="X450">
        <v>1158.75</v>
      </c>
      <c r="Y450">
        <v>0</v>
      </c>
      <c r="Z450">
        <v>141.47862244000001</v>
      </c>
      <c r="AA450">
        <v>5.8178391500000002</v>
      </c>
      <c r="AB450">
        <v>172.75</v>
      </c>
      <c r="AC450">
        <v>21</v>
      </c>
      <c r="AD450">
        <v>118.40000153</v>
      </c>
    </row>
    <row r="451" spans="1:30" x14ac:dyDescent="0.25">
      <c r="A451" t="s">
        <v>593</v>
      </c>
      <c r="B451" s="1">
        <v>41023.694779999998</v>
      </c>
      <c r="C451">
        <v>-90.146540803936503</v>
      </c>
      <c r="D451">
        <v>32.386069800428899</v>
      </c>
      <c r="E451">
        <v>3.2198926999999999</v>
      </c>
      <c r="F451">
        <v>5</v>
      </c>
      <c r="G451">
        <v>74</v>
      </c>
      <c r="H451">
        <v>191.19710000000001</v>
      </c>
      <c r="I451">
        <v>1.5519726300000001</v>
      </c>
      <c r="J451">
        <v>6.5527734799999999</v>
      </c>
      <c r="K451">
        <v>8.3825683600000005</v>
      </c>
      <c r="L451">
        <v>0.11205950000000001</v>
      </c>
      <c r="M451">
        <v>194</v>
      </c>
      <c r="N451">
        <v>0.375</v>
      </c>
      <c r="O451">
        <v>0.25</v>
      </c>
      <c r="P451">
        <v>0.27500001000000002</v>
      </c>
      <c r="Q451">
        <v>1</v>
      </c>
      <c r="R451">
        <v>8.6274509399999992</v>
      </c>
      <c r="S451">
        <v>80.599998470000003</v>
      </c>
      <c r="T451">
        <v>2.5603330099999999</v>
      </c>
      <c r="U451">
        <v>8.07782555</v>
      </c>
      <c r="V451">
        <v>22.745098110000001</v>
      </c>
      <c r="W451">
        <f>IF(T451&gt;254,50,T451)</f>
        <v>2.5603330099999999</v>
      </c>
      <c r="X451">
        <v>1158.75</v>
      </c>
      <c r="Y451">
        <v>0</v>
      </c>
      <c r="Z451">
        <v>141.47862244000001</v>
      </c>
      <c r="AA451">
        <v>7.2026948900000001</v>
      </c>
      <c r="AB451">
        <v>172.75</v>
      </c>
      <c r="AC451">
        <v>27.5</v>
      </c>
      <c r="AD451">
        <v>118.40000153</v>
      </c>
    </row>
    <row r="452" spans="1:30" x14ac:dyDescent="0.25">
      <c r="A452" t="s">
        <v>592</v>
      </c>
      <c r="B452" s="1">
        <v>41023.694791585651</v>
      </c>
      <c r="C452">
        <v>-90.1465497079503</v>
      </c>
      <c r="D452">
        <v>32.386031181103299</v>
      </c>
      <c r="E452">
        <v>4.4919739999999999</v>
      </c>
      <c r="F452">
        <v>5</v>
      </c>
      <c r="G452">
        <v>74</v>
      </c>
      <c r="H452">
        <v>191.52875</v>
      </c>
      <c r="I452">
        <v>2.1363573100000002</v>
      </c>
      <c r="J452">
        <v>6.9359765099999997</v>
      </c>
      <c r="K452">
        <v>7.7119626999999999</v>
      </c>
      <c r="L452">
        <v>9.8501270000000002E-2</v>
      </c>
      <c r="M452">
        <v>194</v>
      </c>
      <c r="N452">
        <v>0.375</v>
      </c>
      <c r="O452">
        <v>0.25</v>
      </c>
      <c r="P452">
        <v>0.27500001000000002</v>
      </c>
      <c r="Q452">
        <v>1</v>
      </c>
      <c r="R452">
        <v>10.980392459999999</v>
      </c>
      <c r="S452">
        <v>80.599998470000003</v>
      </c>
      <c r="T452">
        <v>3.0908196000000001</v>
      </c>
      <c r="U452">
        <v>13.048794750000001</v>
      </c>
      <c r="V452">
        <v>22.745098110000001</v>
      </c>
      <c r="W452">
        <f>IF(T452&gt;254,50,T452)</f>
        <v>3.0908196000000001</v>
      </c>
      <c r="X452">
        <v>1612.5</v>
      </c>
      <c r="Y452">
        <v>0</v>
      </c>
      <c r="Z452">
        <v>136.79426574999999</v>
      </c>
      <c r="AA452">
        <v>10.048259740000001</v>
      </c>
      <c r="AB452">
        <v>113.5</v>
      </c>
      <c r="AC452">
        <v>27.5</v>
      </c>
      <c r="AD452">
        <v>118.40000153</v>
      </c>
    </row>
    <row r="453" spans="1:30" x14ac:dyDescent="0.25">
      <c r="A453" t="s">
        <v>591</v>
      </c>
      <c r="B453" s="1">
        <v>41023.694803240738</v>
      </c>
      <c r="C453">
        <v>-90.146560869081696</v>
      </c>
      <c r="D453">
        <v>32.385983756766898</v>
      </c>
      <c r="E453">
        <v>5.607221</v>
      </c>
      <c r="F453">
        <v>5</v>
      </c>
      <c r="G453">
        <v>73</v>
      </c>
      <c r="H453">
        <v>191.762</v>
      </c>
      <c r="I453">
        <v>2.2992186499999998</v>
      </c>
      <c r="J453">
        <v>6.7539548900000002</v>
      </c>
      <c r="K453">
        <v>8.0951662100000004</v>
      </c>
      <c r="L453">
        <v>0.11894494</v>
      </c>
      <c r="M453">
        <v>194</v>
      </c>
      <c r="N453">
        <v>0.42500000999999998</v>
      </c>
      <c r="O453">
        <v>0.25</v>
      </c>
      <c r="P453">
        <v>0.27500001000000002</v>
      </c>
      <c r="Q453">
        <v>1</v>
      </c>
      <c r="R453">
        <v>10.980392459999999</v>
      </c>
      <c r="S453">
        <v>80.599998470000003</v>
      </c>
      <c r="T453">
        <v>3.0908196000000001</v>
      </c>
      <c r="U453">
        <v>13.048794750000001</v>
      </c>
      <c r="V453">
        <v>23.921569819999998</v>
      </c>
      <c r="W453">
        <f>IF(T453&gt;254,50,T453)</f>
        <v>3.0908196000000001</v>
      </c>
      <c r="X453">
        <v>1612.5</v>
      </c>
      <c r="Y453">
        <v>0</v>
      </c>
      <c r="Z453">
        <v>136.79426574999999</v>
      </c>
      <c r="AA453">
        <v>12.542995449999999</v>
      </c>
      <c r="AB453">
        <v>113.5</v>
      </c>
      <c r="AC453">
        <v>29</v>
      </c>
      <c r="AD453">
        <v>120.19999695</v>
      </c>
    </row>
    <row r="454" spans="1:30" x14ac:dyDescent="0.25">
      <c r="A454" t="s">
        <v>590</v>
      </c>
      <c r="B454" s="1">
        <v>41023.694814722221</v>
      </c>
      <c r="C454">
        <v>-90.1465747157701</v>
      </c>
      <c r="D454">
        <v>32.385926766686197</v>
      </c>
      <c r="E454">
        <v>6.8571099999999996</v>
      </c>
      <c r="F454">
        <v>5</v>
      </c>
      <c r="G454">
        <v>73</v>
      </c>
      <c r="H454">
        <v>191.63556</v>
      </c>
      <c r="I454">
        <v>1.49449217</v>
      </c>
      <c r="J454">
        <v>6.34201193</v>
      </c>
      <c r="K454">
        <v>8.1909666100000003</v>
      </c>
      <c r="L454">
        <v>9.1552190000000006E-2</v>
      </c>
      <c r="M454">
        <v>194</v>
      </c>
      <c r="N454">
        <v>0.42500000999999998</v>
      </c>
      <c r="O454">
        <v>0.25</v>
      </c>
      <c r="P454">
        <v>0.27500001000000002</v>
      </c>
      <c r="Q454">
        <v>2</v>
      </c>
      <c r="R454">
        <v>10.588235859999999</v>
      </c>
      <c r="S454">
        <v>80.599998470000003</v>
      </c>
      <c r="T454">
        <v>4.9854955700000003</v>
      </c>
      <c r="U454">
        <v>16.77702141</v>
      </c>
      <c r="V454">
        <v>23.921569819999998</v>
      </c>
      <c r="W454">
        <f>IF(T454&gt;254,50,T454)</f>
        <v>4.9854955700000003</v>
      </c>
      <c r="X454">
        <v>1392.75</v>
      </c>
      <c r="Y454">
        <v>0</v>
      </c>
      <c r="Z454">
        <v>132.46110535</v>
      </c>
      <c r="AA454">
        <v>15.33891773</v>
      </c>
      <c r="AB454">
        <v>366.5</v>
      </c>
      <c r="AC454">
        <v>28.5</v>
      </c>
      <c r="AD454">
        <v>120.19999695</v>
      </c>
    </row>
    <row r="455" spans="1:30" x14ac:dyDescent="0.25">
      <c r="A455" t="s">
        <v>589</v>
      </c>
      <c r="B455" s="1">
        <v>41023.694826296298</v>
      </c>
      <c r="C455">
        <v>-90.146590281523302</v>
      </c>
      <c r="D455">
        <v>32.385863768943501</v>
      </c>
      <c r="E455">
        <v>7.6086793000000004</v>
      </c>
      <c r="F455">
        <v>5</v>
      </c>
      <c r="G455">
        <v>73</v>
      </c>
      <c r="H455">
        <v>191.3871</v>
      </c>
      <c r="I455">
        <v>2.0213964</v>
      </c>
      <c r="J455">
        <v>6.4473924599999997</v>
      </c>
      <c r="K455">
        <v>8.6699705100000006</v>
      </c>
      <c r="L455">
        <v>0.11794889</v>
      </c>
      <c r="M455">
        <v>194</v>
      </c>
      <c r="N455">
        <v>0.42500000999999998</v>
      </c>
      <c r="O455">
        <v>0.25</v>
      </c>
      <c r="P455">
        <v>0.27500001000000002</v>
      </c>
      <c r="Q455">
        <v>3</v>
      </c>
      <c r="R455">
        <v>10.588235859999999</v>
      </c>
      <c r="S455">
        <v>80.599998470000003</v>
      </c>
      <c r="T455">
        <v>4.9854955700000003</v>
      </c>
      <c r="U455">
        <v>16.77702141</v>
      </c>
      <c r="V455">
        <v>23.921569819999998</v>
      </c>
      <c r="W455">
        <f>IF(T455&gt;254,50,T455)</f>
        <v>4.9854955700000003</v>
      </c>
      <c r="X455">
        <v>1392.75</v>
      </c>
      <c r="Y455">
        <v>0</v>
      </c>
      <c r="Z455">
        <v>132.46110535</v>
      </c>
      <c r="AA455">
        <v>17.020130160000001</v>
      </c>
      <c r="AB455">
        <v>366.5</v>
      </c>
      <c r="AC455">
        <v>28.5</v>
      </c>
      <c r="AD455">
        <v>120.19999695</v>
      </c>
    </row>
    <row r="456" spans="1:30" x14ac:dyDescent="0.25">
      <c r="A456" t="s">
        <v>588</v>
      </c>
      <c r="B456" s="1">
        <v>41023.694837916664</v>
      </c>
      <c r="C456">
        <v>-90.146607488651298</v>
      </c>
      <c r="D456">
        <v>32.385792811939098</v>
      </c>
      <c r="E456">
        <v>8.4296310000000005</v>
      </c>
      <c r="F456">
        <v>5</v>
      </c>
      <c r="G456">
        <v>73</v>
      </c>
      <c r="H456">
        <v>191.62970999999999</v>
      </c>
      <c r="I456">
        <v>2.1076171399999999</v>
      </c>
      <c r="J456">
        <v>5.93006849</v>
      </c>
      <c r="K456">
        <v>9.1681346900000005</v>
      </c>
      <c r="L456">
        <v>0.15257412000000001</v>
      </c>
      <c r="M456">
        <v>194</v>
      </c>
      <c r="N456">
        <v>0.42500000999999998</v>
      </c>
      <c r="O456">
        <v>0.25</v>
      </c>
      <c r="P456">
        <v>0.27500001000000002</v>
      </c>
      <c r="Q456">
        <v>3</v>
      </c>
      <c r="R456">
        <v>5.4901962299999996</v>
      </c>
      <c r="S456">
        <v>80.599998470000003</v>
      </c>
      <c r="T456">
        <v>9.0553941699999996</v>
      </c>
      <c r="U456">
        <v>19.883878710000001</v>
      </c>
      <c r="V456">
        <v>23.921569819999998</v>
      </c>
      <c r="W456">
        <f>IF(T456&gt;254,50,T456)</f>
        <v>9.0553941699999996</v>
      </c>
      <c r="X456">
        <v>1279.25</v>
      </c>
      <c r="Y456">
        <v>0</v>
      </c>
      <c r="Z456">
        <v>129.55795287999999</v>
      </c>
      <c r="AA456">
        <v>18.856548310000001</v>
      </c>
      <c r="AB456">
        <v>137.25</v>
      </c>
      <c r="AC456">
        <v>24</v>
      </c>
      <c r="AD456">
        <v>120.19999695</v>
      </c>
    </row>
    <row r="457" spans="1:30" x14ac:dyDescent="0.25">
      <c r="A457" t="s">
        <v>587</v>
      </c>
      <c r="B457" s="1">
        <v>41023.694849432868</v>
      </c>
      <c r="C457">
        <v>-90.146624984724994</v>
      </c>
      <c r="D457">
        <v>32.385719225590002</v>
      </c>
      <c r="E457">
        <v>8.5770680000000006</v>
      </c>
      <c r="F457">
        <v>5</v>
      </c>
      <c r="G457">
        <v>72</v>
      </c>
      <c r="H457">
        <v>190.85739000000001</v>
      </c>
      <c r="I457">
        <v>2.3854394000000001</v>
      </c>
      <c r="J457">
        <v>5.5468654600000002</v>
      </c>
      <c r="K457">
        <v>9.1681346900000005</v>
      </c>
      <c r="L457">
        <v>0.11086781</v>
      </c>
      <c r="M457">
        <v>194</v>
      </c>
      <c r="N457">
        <v>0.42500000999999998</v>
      </c>
      <c r="O457">
        <v>0.55000000999999998</v>
      </c>
      <c r="P457">
        <v>0.27500001000000002</v>
      </c>
      <c r="Q457">
        <v>3</v>
      </c>
      <c r="R457">
        <v>5.4901962299999996</v>
      </c>
      <c r="S457">
        <v>80.599998470000003</v>
      </c>
      <c r="T457">
        <v>9.0553941699999996</v>
      </c>
      <c r="U457">
        <v>19.883878710000001</v>
      </c>
      <c r="V457">
        <v>12.941176410000001</v>
      </c>
      <c r="W457">
        <f>IF(T457&gt;254,50,T457)</f>
        <v>9.0553941699999996</v>
      </c>
      <c r="X457">
        <v>1279.25</v>
      </c>
      <c r="Y457">
        <v>0</v>
      </c>
      <c r="Z457">
        <v>129.55795287999999</v>
      </c>
      <c r="AA457">
        <v>19.186355590000002</v>
      </c>
      <c r="AB457">
        <v>137.25</v>
      </c>
      <c r="AC457">
        <v>24</v>
      </c>
      <c r="AD457">
        <v>120.19999695</v>
      </c>
    </row>
    <row r="458" spans="1:30" x14ac:dyDescent="0.25">
      <c r="A458" t="s">
        <v>586</v>
      </c>
      <c r="B458" s="1">
        <v>41023.694861018521</v>
      </c>
      <c r="C458">
        <v>-90.146642151974305</v>
      </c>
      <c r="D458">
        <v>32.385643536800103</v>
      </c>
      <c r="E458">
        <v>8.7694650000000003</v>
      </c>
      <c r="F458">
        <v>5</v>
      </c>
      <c r="G458">
        <v>72</v>
      </c>
      <c r="H458">
        <v>190.75055</v>
      </c>
      <c r="I458">
        <v>1.9639160600000001</v>
      </c>
      <c r="J458">
        <v>5.40316391</v>
      </c>
      <c r="K458">
        <v>9.5992384000000008</v>
      </c>
      <c r="L458">
        <v>0.13229524000000001</v>
      </c>
      <c r="M458">
        <v>194</v>
      </c>
      <c r="N458">
        <v>0.42500000999999998</v>
      </c>
      <c r="O458">
        <v>0.55000000999999998</v>
      </c>
      <c r="P458">
        <v>0.27500001000000002</v>
      </c>
      <c r="Q458">
        <v>3</v>
      </c>
      <c r="R458">
        <v>4.3137254699999996</v>
      </c>
      <c r="S458">
        <v>80.599998470000003</v>
      </c>
      <c r="T458">
        <v>18.405111309999999</v>
      </c>
      <c r="U458">
        <v>19.883878710000001</v>
      </c>
      <c r="V458">
        <v>14.50980377</v>
      </c>
      <c r="W458">
        <f>IF(T458&gt;254,50,T458)</f>
        <v>18.405111309999999</v>
      </c>
      <c r="X458">
        <v>880.75</v>
      </c>
      <c r="Y458">
        <v>0</v>
      </c>
      <c r="Z458">
        <v>128.00038147000001</v>
      </c>
      <c r="AA458">
        <v>19.616735460000001</v>
      </c>
      <c r="AB458">
        <v>41.75</v>
      </c>
      <c r="AC458">
        <v>22</v>
      </c>
      <c r="AD458">
        <v>120.19999695</v>
      </c>
    </row>
    <row r="459" spans="1:30" x14ac:dyDescent="0.25">
      <c r="A459" t="s">
        <v>585</v>
      </c>
      <c r="B459" s="1">
        <v>41023.69487259259</v>
      </c>
      <c r="C459">
        <v>-90.146657122486602</v>
      </c>
      <c r="D459">
        <v>32.385568735626897</v>
      </c>
      <c r="E459">
        <v>8.5411789999999996</v>
      </c>
      <c r="F459">
        <v>5</v>
      </c>
      <c r="G459">
        <v>72</v>
      </c>
      <c r="H459">
        <v>189.9513</v>
      </c>
      <c r="I459">
        <v>-0.23950194999999999</v>
      </c>
      <c r="J459">
        <v>9.1106538799999992</v>
      </c>
      <c r="K459">
        <v>7.2042188600000001</v>
      </c>
      <c r="L459">
        <v>0.16339122</v>
      </c>
      <c r="M459">
        <v>194</v>
      </c>
      <c r="N459">
        <v>0.42500000999999998</v>
      </c>
      <c r="O459">
        <v>0.55000000999999998</v>
      </c>
      <c r="P459">
        <v>0.27500001000000002</v>
      </c>
      <c r="Q459">
        <v>3</v>
      </c>
      <c r="R459">
        <v>4.3137254699999996</v>
      </c>
      <c r="S459">
        <v>80.599998470000003</v>
      </c>
      <c r="T459">
        <v>18.405111309999999</v>
      </c>
      <c r="U459">
        <v>19.883878710000001</v>
      </c>
      <c r="V459">
        <v>14.50980377</v>
      </c>
      <c r="W459">
        <f>IF(T459&gt;254,50,T459)</f>
        <v>18.405111309999999</v>
      </c>
      <c r="X459">
        <v>880.75</v>
      </c>
      <c r="Y459">
        <v>0</v>
      </c>
      <c r="Z459">
        <v>128.00038147000001</v>
      </c>
      <c r="AA459">
        <v>19.106073380000002</v>
      </c>
      <c r="AB459">
        <v>41.75</v>
      </c>
      <c r="AC459">
        <v>22</v>
      </c>
      <c r="AD459">
        <v>120.19999695</v>
      </c>
    </row>
    <row r="460" spans="1:30" x14ac:dyDescent="0.25">
      <c r="A460" t="s">
        <v>584</v>
      </c>
      <c r="B460" s="1">
        <v>41023.694884166667</v>
      </c>
      <c r="C460">
        <v>-90.146664738280407</v>
      </c>
      <c r="D460">
        <v>32.385494145570597</v>
      </c>
      <c r="E460">
        <v>8.4103189999999994</v>
      </c>
      <c r="F460">
        <v>5</v>
      </c>
      <c r="G460">
        <v>72</v>
      </c>
      <c r="H460">
        <v>186.62624</v>
      </c>
      <c r="I460">
        <v>-0.83346677000000002</v>
      </c>
      <c r="J460">
        <v>9.1681346900000005</v>
      </c>
      <c r="K460">
        <v>8.3921480200000005</v>
      </c>
      <c r="L460">
        <v>0.28882939000000002</v>
      </c>
      <c r="M460">
        <v>194</v>
      </c>
      <c r="N460">
        <v>0.42500000999999998</v>
      </c>
      <c r="O460">
        <v>0.55000000999999998</v>
      </c>
      <c r="P460">
        <v>0.27500001000000002</v>
      </c>
      <c r="Q460">
        <v>3</v>
      </c>
      <c r="R460">
        <v>3.9215686299999999</v>
      </c>
      <c r="S460">
        <v>80.599998470000003</v>
      </c>
      <c r="T460">
        <v>19.937385559999999</v>
      </c>
      <c r="U460">
        <v>18.019763950000002</v>
      </c>
      <c r="V460">
        <v>14.50980377</v>
      </c>
      <c r="W460">
        <f>IF(T460&gt;254,50,T460)</f>
        <v>19.937385559999999</v>
      </c>
      <c r="X460">
        <v>795</v>
      </c>
      <c r="Y460">
        <v>0</v>
      </c>
      <c r="Z460">
        <v>126.79555511</v>
      </c>
      <c r="AA460">
        <v>18.813348770000001</v>
      </c>
      <c r="AB460">
        <v>86.5</v>
      </c>
      <c r="AC460">
        <v>21</v>
      </c>
      <c r="AD460">
        <v>120.19999695</v>
      </c>
    </row>
    <row r="461" spans="1:30" x14ac:dyDescent="0.25">
      <c r="A461" t="s">
        <v>583</v>
      </c>
      <c r="B461" s="1">
        <v>41023.694895856483</v>
      </c>
      <c r="C461">
        <v>-90.146648632216397</v>
      </c>
      <c r="D461">
        <v>32.3854249500355</v>
      </c>
      <c r="E461">
        <v>7.9184666000000004</v>
      </c>
      <c r="F461">
        <v>5</v>
      </c>
      <c r="G461">
        <v>72</v>
      </c>
      <c r="H461">
        <v>169.42435</v>
      </c>
      <c r="I461">
        <v>-0.50774412999999996</v>
      </c>
      <c r="J461">
        <v>7.70238304</v>
      </c>
      <c r="K461">
        <v>6.7922754300000001</v>
      </c>
      <c r="L461">
        <v>0.12559239999999999</v>
      </c>
      <c r="M461">
        <v>194</v>
      </c>
      <c r="N461">
        <v>0.42500000999999998</v>
      </c>
      <c r="O461">
        <v>0.55000000999999998</v>
      </c>
      <c r="P461">
        <v>0.27500001000000002</v>
      </c>
      <c r="Q461">
        <v>3</v>
      </c>
      <c r="R461">
        <v>3.9215686299999999</v>
      </c>
      <c r="S461">
        <v>80.599998470000003</v>
      </c>
      <c r="T461">
        <v>19.937385559999999</v>
      </c>
      <c r="U461">
        <v>18.019763950000002</v>
      </c>
      <c r="V461">
        <v>14.50980377</v>
      </c>
      <c r="W461">
        <f>IF(T461&gt;254,50,T461)</f>
        <v>19.937385559999999</v>
      </c>
      <c r="X461">
        <v>795</v>
      </c>
      <c r="Y461">
        <v>0</v>
      </c>
      <c r="Z461">
        <v>126.79555511</v>
      </c>
      <c r="AA461">
        <v>17.713104250000001</v>
      </c>
      <c r="AB461">
        <v>91.25</v>
      </c>
      <c r="AC461">
        <v>21</v>
      </c>
      <c r="AD461">
        <v>120.19999695</v>
      </c>
    </row>
    <row r="462" spans="1:30" x14ac:dyDescent="0.25">
      <c r="A462" t="s">
        <v>582</v>
      </c>
      <c r="B462" s="1">
        <v>41023.694907314813</v>
      </c>
      <c r="C462">
        <v>-90.146610702179501</v>
      </c>
      <c r="D462">
        <v>32.385367077075998</v>
      </c>
      <c r="E462">
        <v>7.5153220000000003</v>
      </c>
      <c r="F462">
        <v>5</v>
      </c>
      <c r="G462">
        <v>72</v>
      </c>
      <c r="H462">
        <v>148.32791</v>
      </c>
      <c r="I462">
        <v>-0.17244140999999999</v>
      </c>
      <c r="J462">
        <v>8.2484474199999998</v>
      </c>
      <c r="K462">
        <v>7.7119626999999999</v>
      </c>
      <c r="L462">
        <v>0.151361</v>
      </c>
      <c r="M462">
        <v>194</v>
      </c>
      <c r="N462">
        <v>0.42500000999999998</v>
      </c>
      <c r="O462">
        <v>0.55000000999999998</v>
      </c>
      <c r="P462">
        <v>0.27500001000000002</v>
      </c>
      <c r="Q462">
        <v>3</v>
      </c>
      <c r="R462">
        <v>3.9215686299999999</v>
      </c>
      <c r="S462">
        <v>80.599998470000003</v>
      </c>
      <c r="T462">
        <v>18.590148930000002</v>
      </c>
      <c r="U462">
        <v>16.77702141</v>
      </c>
      <c r="V462">
        <v>14.901961330000001</v>
      </c>
      <c r="W462">
        <f>IF(T462&gt;254,50,T462)</f>
        <v>18.590148930000002</v>
      </c>
      <c r="X462">
        <v>772.25</v>
      </c>
      <c r="Y462">
        <v>0</v>
      </c>
      <c r="Z462">
        <v>125.54569244</v>
      </c>
      <c r="AA462">
        <v>16.811296460000001</v>
      </c>
      <c r="AB462">
        <v>91.25</v>
      </c>
      <c r="AC462">
        <v>21</v>
      </c>
      <c r="AD462">
        <v>120.19999695</v>
      </c>
    </row>
    <row r="463" spans="1:30" x14ac:dyDescent="0.25">
      <c r="A463" t="s">
        <v>581</v>
      </c>
      <c r="B463" s="1">
        <v>41023.69491888889</v>
      </c>
      <c r="C463">
        <v>-90.146559168585796</v>
      </c>
      <c r="D463">
        <v>32.385324039450801</v>
      </c>
      <c r="E463">
        <v>7.0438776000000001</v>
      </c>
      <c r="F463">
        <v>5</v>
      </c>
      <c r="G463">
        <v>72</v>
      </c>
      <c r="H463">
        <v>131.78460000000001</v>
      </c>
      <c r="I463">
        <v>-0.21076173000000001</v>
      </c>
      <c r="J463">
        <v>7.2521190600000001</v>
      </c>
      <c r="K463">
        <v>7.3287596700000002</v>
      </c>
      <c r="L463">
        <v>6.6245760000000001E-2</v>
      </c>
      <c r="M463">
        <v>194</v>
      </c>
      <c r="N463">
        <v>0.42500000999999998</v>
      </c>
      <c r="O463">
        <v>0.55000000999999998</v>
      </c>
      <c r="P463">
        <v>0.27500001000000002</v>
      </c>
      <c r="Q463">
        <v>3</v>
      </c>
      <c r="R463">
        <v>3.9215686299999999</v>
      </c>
      <c r="S463">
        <v>80.599998470000003</v>
      </c>
      <c r="T463">
        <v>18.590148930000002</v>
      </c>
      <c r="U463">
        <v>16.77702141</v>
      </c>
      <c r="V463">
        <v>14.901961330000001</v>
      </c>
      <c r="W463">
        <f>IF(T463&gt;254,50,T463)</f>
        <v>18.590148930000002</v>
      </c>
      <c r="X463">
        <v>772.25</v>
      </c>
      <c r="Y463">
        <v>0</v>
      </c>
      <c r="Z463">
        <v>125.54569244</v>
      </c>
      <c r="AA463">
        <v>15.75670433</v>
      </c>
      <c r="AB463">
        <v>91.25</v>
      </c>
      <c r="AC463">
        <v>21</v>
      </c>
      <c r="AD463">
        <v>120.19999695</v>
      </c>
    </row>
    <row r="464" spans="1:30" x14ac:dyDescent="0.25">
      <c r="A464" t="s">
        <v>580</v>
      </c>
      <c r="B464" s="1">
        <v>41023.69493046296</v>
      </c>
      <c r="C464">
        <v>-90.1464977514878</v>
      </c>
      <c r="D464">
        <v>32.385294393199601</v>
      </c>
      <c r="E464">
        <v>6.8674850000000003</v>
      </c>
      <c r="F464">
        <v>5</v>
      </c>
      <c r="G464">
        <v>72</v>
      </c>
      <c r="H464">
        <v>116.790634</v>
      </c>
      <c r="I464">
        <v>9.5800780000000002E-2</v>
      </c>
      <c r="J464">
        <v>6.92639637</v>
      </c>
      <c r="K464">
        <v>8.0855855900000009</v>
      </c>
      <c r="L464">
        <v>0.10433167</v>
      </c>
      <c r="M464">
        <v>194</v>
      </c>
      <c r="N464">
        <v>0.42500000999999998</v>
      </c>
      <c r="O464">
        <v>0.55000000999999998</v>
      </c>
      <c r="P464">
        <v>0.27500001000000002</v>
      </c>
      <c r="Q464">
        <v>3</v>
      </c>
      <c r="R464">
        <v>3.13725495</v>
      </c>
      <c r="S464">
        <v>80.599998470000003</v>
      </c>
      <c r="T464">
        <v>20.589220050000002</v>
      </c>
      <c r="U464">
        <v>15.53427982</v>
      </c>
      <c r="V464">
        <v>12.549019810000001</v>
      </c>
      <c r="W464">
        <f>IF(T464&gt;254,50,T464)</f>
        <v>20.589220050000002</v>
      </c>
      <c r="X464">
        <v>764</v>
      </c>
      <c r="Y464">
        <v>0</v>
      </c>
      <c r="Z464">
        <v>125.74476624</v>
      </c>
      <c r="AA464">
        <v>15.36212635</v>
      </c>
      <c r="AB464">
        <v>132.5</v>
      </c>
      <c r="AC464">
        <v>21</v>
      </c>
      <c r="AD464">
        <v>120.19999695</v>
      </c>
    </row>
    <row r="465" spans="1:30" x14ac:dyDescent="0.25">
      <c r="A465" t="s">
        <v>579</v>
      </c>
      <c r="B465" s="1">
        <v>41023.694942071757</v>
      </c>
      <c r="C465">
        <v>-90.146431705875699</v>
      </c>
      <c r="D465">
        <v>32.385278527315997</v>
      </c>
      <c r="E465">
        <v>6.6889453000000003</v>
      </c>
      <c r="F465">
        <v>5</v>
      </c>
      <c r="G465">
        <v>72</v>
      </c>
      <c r="H465">
        <v>103.19625000000001</v>
      </c>
      <c r="I465">
        <v>1.8393750200000001</v>
      </c>
      <c r="J465">
        <v>6.1695704500000002</v>
      </c>
      <c r="K465">
        <v>8.2292871499999993</v>
      </c>
      <c r="L465">
        <v>0.11994665</v>
      </c>
      <c r="M465">
        <v>194</v>
      </c>
      <c r="N465">
        <v>0.42500000999999998</v>
      </c>
      <c r="O465">
        <v>0.55000000999999998</v>
      </c>
      <c r="P465">
        <v>0.27500001000000002</v>
      </c>
      <c r="Q465">
        <v>2</v>
      </c>
      <c r="R465">
        <v>3.13725495</v>
      </c>
      <c r="S465">
        <v>80.599998470000003</v>
      </c>
      <c r="T465">
        <v>20.589220050000002</v>
      </c>
      <c r="U465">
        <v>15.53427982</v>
      </c>
      <c r="V465">
        <v>12.549019810000001</v>
      </c>
      <c r="W465">
        <f>IF(T465&gt;254,50,T465)</f>
        <v>20.589220050000002</v>
      </c>
      <c r="X465">
        <v>764</v>
      </c>
      <c r="Y465">
        <v>0</v>
      </c>
      <c r="Z465">
        <v>125.74476624</v>
      </c>
      <c r="AA465">
        <v>14.96274376</v>
      </c>
      <c r="AB465">
        <v>60.25</v>
      </c>
      <c r="AC465">
        <v>21</v>
      </c>
      <c r="AD465">
        <v>120.19999695</v>
      </c>
    </row>
    <row r="466" spans="1:30" x14ac:dyDescent="0.25">
      <c r="A466" t="s">
        <v>578</v>
      </c>
      <c r="B466" s="1">
        <v>41023.694953611113</v>
      </c>
      <c r="C466">
        <v>-90.146364022694598</v>
      </c>
      <c r="D466">
        <v>32.385266031360302</v>
      </c>
      <c r="E466">
        <v>6.7154439999999997</v>
      </c>
      <c r="F466">
        <v>10</v>
      </c>
      <c r="G466">
        <v>73</v>
      </c>
      <c r="H466">
        <v>100.50715</v>
      </c>
      <c r="I466">
        <v>1.4849121599999999</v>
      </c>
      <c r="J466">
        <v>5.93006849</v>
      </c>
      <c r="K466">
        <v>8.9669532800000002</v>
      </c>
      <c r="L466">
        <v>0.10599939</v>
      </c>
      <c r="M466">
        <v>194</v>
      </c>
      <c r="N466">
        <v>0.42500000999999998</v>
      </c>
      <c r="O466">
        <v>0.55000000999999998</v>
      </c>
      <c r="P466">
        <v>0.27500001000000002</v>
      </c>
      <c r="Q466">
        <v>2</v>
      </c>
      <c r="R466">
        <v>3.13725495</v>
      </c>
      <c r="S466">
        <v>80.599998470000003</v>
      </c>
      <c r="T466">
        <v>17.9576931</v>
      </c>
      <c r="U466">
        <v>13.67016602</v>
      </c>
      <c r="V466">
        <v>12.549019810000001</v>
      </c>
      <c r="W466">
        <f>IF(T466&gt;254,50,T466)</f>
        <v>17.9576931</v>
      </c>
      <c r="X466">
        <v>956.75</v>
      </c>
      <c r="Y466">
        <v>0</v>
      </c>
      <c r="Z466">
        <v>124.68750763</v>
      </c>
      <c r="AA466">
        <v>15.022020339999999</v>
      </c>
      <c r="AB466">
        <v>60.25</v>
      </c>
      <c r="AC466">
        <v>22.5</v>
      </c>
      <c r="AD466">
        <v>120.19999695</v>
      </c>
    </row>
    <row r="467" spans="1:30" x14ac:dyDescent="0.25">
      <c r="A467" t="s">
        <v>577</v>
      </c>
      <c r="B467" s="1">
        <v>41023.694965347226</v>
      </c>
      <c r="C467">
        <v>-90.146294030265096</v>
      </c>
      <c r="D467">
        <v>32.3852546596747</v>
      </c>
      <c r="E467">
        <v>6.7003493000000001</v>
      </c>
      <c r="F467">
        <v>15</v>
      </c>
      <c r="G467">
        <v>73</v>
      </c>
      <c r="H467">
        <v>101.849045</v>
      </c>
      <c r="I467">
        <v>1.79147458</v>
      </c>
      <c r="J467">
        <v>5.2786230999999999</v>
      </c>
      <c r="K467">
        <v>8.7466115999999996</v>
      </c>
      <c r="L467">
        <v>0.10610087</v>
      </c>
      <c r="M467">
        <v>194</v>
      </c>
      <c r="N467">
        <v>0.42500000999999998</v>
      </c>
      <c r="O467">
        <v>0.55000000999999998</v>
      </c>
      <c r="P467">
        <v>0.27500001000000002</v>
      </c>
      <c r="Q467">
        <v>2</v>
      </c>
      <c r="R467">
        <v>3.13725495</v>
      </c>
      <c r="S467">
        <v>80.599998470000003</v>
      </c>
      <c r="T467">
        <v>255</v>
      </c>
      <c r="U467">
        <v>13.67016602</v>
      </c>
      <c r="V467">
        <v>12.549019810000001</v>
      </c>
      <c r="W467">
        <f>IF(T467&gt;254,50,T467)</f>
        <v>50</v>
      </c>
      <c r="X467">
        <v>773</v>
      </c>
      <c r="Y467">
        <v>0</v>
      </c>
      <c r="Z467">
        <v>124.87174225</v>
      </c>
      <c r="AA467">
        <v>14.988254550000001</v>
      </c>
      <c r="AB467">
        <v>63.75</v>
      </c>
      <c r="AC467">
        <v>22.5</v>
      </c>
      <c r="AD467">
        <v>120.19999695</v>
      </c>
    </row>
    <row r="468" spans="1:30" x14ac:dyDescent="0.25">
      <c r="A468" t="s">
        <v>576</v>
      </c>
      <c r="B468" s="1">
        <v>41023.694976828701</v>
      </c>
      <c r="C468">
        <v>-90.146223674052095</v>
      </c>
      <c r="D468">
        <v>32.385243640379898</v>
      </c>
      <c r="E468">
        <v>6.7003493000000001</v>
      </c>
      <c r="F468">
        <v>15</v>
      </c>
      <c r="G468">
        <v>73</v>
      </c>
      <c r="H468">
        <v>101.849045</v>
      </c>
      <c r="I468">
        <v>1.8106347300000001</v>
      </c>
      <c r="J468">
        <v>5.1349220300000002</v>
      </c>
      <c r="K468">
        <v>9.3118362399999999</v>
      </c>
      <c r="L468">
        <v>0.11857682</v>
      </c>
      <c r="M468">
        <v>194</v>
      </c>
      <c r="N468">
        <v>0.42500000999999998</v>
      </c>
      <c r="O468">
        <v>0.55000000999999998</v>
      </c>
      <c r="P468">
        <v>0.27500001000000002</v>
      </c>
      <c r="Q468">
        <v>2</v>
      </c>
      <c r="R468">
        <v>2.7450981099999998</v>
      </c>
      <c r="S468">
        <v>80.599998470000003</v>
      </c>
      <c r="T468">
        <v>255</v>
      </c>
      <c r="U468">
        <v>10.563310619999999</v>
      </c>
      <c r="V468">
        <v>10.980392459999999</v>
      </c>
      <c r="W468">
        <f>IF(T468&gt;254,50,T468)</f>
        <v>50</v>
      </c>
      <c r="X468">
        <v>773</v>
      </c>
      <c r="Y468">
        <v>0</v>
      </c>
      <c r="Z468">
        <v>124.87174225</v>
      </c>
      <c r="AA468">
        <v>14.988254550000001</v>
      </c>
      <c r="AB468">
        <v>63.75</v>
      </c>
      <c r="AC468">
        <v>21</v>
      </c>
      <c r="AD468">
        <v>120.19999695</v>
      </c>
    </row>
    <row r="469" spans="1:30" x14ac:dyDescent="0.25">
      <c r="A469" t="s">
        <v>575</v>
      </c>
      <c r="B469" s="1">
        <v>41023.694988333336</v>
      </c>
      <c r="C469">
        <v>-90.146154957828799</v>
      </c>
      <c r="D469">
        <v>32.385232446125201</v>
      </c>
      <c r="E469">
        <v>6.6670246000000004</v>
      </c>
      <c r="F469">
        <v>10</v>
      </c>
      <c r="G469">
        <v>73</v>
      </c>
      <c r="H469">
        <v>101.17977</v>
      </c>
      <c r="I469">
        <v>1.8393750200000001</v>
      </c>
      <c r="J469">
        <v>4.9720606800000002</v>
      </c>
      <c r="K469">
        <v>9.2735157000000008</v>
      </c>
      <c r="L469">
        <v>0.10906143</v>
      </c>
      <c r="M469">
        <v>194</v>
      </c>
      <c r="N469">
        <v>0.42500000999999998</v>
      </c>
      <c r="O469">
        <v>0.55000000999999998</v>
      </c>
      <c r="P469">
        <v>0.27500001000000002</v>
      </c>
      <c r="Q469">
        <v>1</v>
      </c>
      <c r="R469">
        <v>2.7450981099999998</v>
      </c>
      <c r="S469">
        <v>80.599998470000003</v>
      </c>
      <c r="T469">
        <v>255</v>
      </c>
      <c r="U469">
        <v>10.563310619999999</v>
      </c>
      <c r="V469">
        <v>10.980392459999999</v>
      </c>
      <c r="W469">
        <f>IF(T469&gt;254,50,T469)</f>
        <v>50</v>
      </c>
      <c r="X469">
        <v>607.75</v>
      </c>
      <c r="Y469">
        <v>0</v>
      </c>
      <c r="Z469">
        <v>125.05728911999999</v>
      </c>
      <c r="AA469">
        <v>14.91370869</v>
      </c>
      <c r="AB469">
        <v>256.25</v>
      </c>
      <c r="AC469">
        <v>21</v>
      </c>
      <c r="AD469">
        <v>120.19999695</v>
      </c>
    </row>
    <row r="470" spans="1:30" x14ac:dyDescent="0.25">
      <c r="A470" t="s">
        <v>574</v>
      </c>
      <c r="B470" s="1">
        <v>41023.694999907406</v>
      </c>
      <c r="C470">
        <v>-90.146099266469705</v>
      </c>
      <c r="D470">
        <v>32.385221037692403</v>
      </c>
      <c r="E470">
        <v>5.8234605999999998</v>
      </c>
      <c r="F470">
        <v>10</v>
      </c>
      <c r="G470">
        <v>73</v>
      </c>
      <c r="H470">
        <v>100.86658</v>
      </c>
      <c r="I470">
        <v>1.7148339699999999</v>
      </c>
      <c r="J470">
        <v>5.6330857300000003</v>
      </c>
      <c r="K470">
        <v>8.8807325400000003</v>
      </c>
      <c r="L470">
        <v>0.10819587</v>
      </c>
      <c r="M470">
        <v>194</v>
      </c>
      <c r="N470">
        <v>0.42500000999999998</v>
      </c>
      <c r="O470">
        <v>0.55000000999999998</v>
      </c>
      <c r="P470">
        <v>0.27500001000000002</v>
      </c>
      <c r="Q470">
        <v>1</v>
      </c>
      <c r="R470">
        <v>2.3529412700000001</v>
      </c>
      <c r="S470">
        <v>80.599998470000003</v>
      </c>
      <c r="T470">
        <v>255</v>
      </c>
      <c r="U470">
        <v>4.3495984099999996</v>
      </c>
      <c r="V470">
        <v>8.6274509399999992</v>
      </c>
      <c r="W470">
        <f>IF(T470&gt;254,50,T470)</f>
        <v>50</v>
      </c>
      <c r="X470">
        <v>607.75</v>
      </c>
      <c r="Y470">
        <v>0</v>
      </c>
      <c r="Z470">
        <v>125.05728911999999</v>
      </c>
      <c r="AA470">
        <v>13.026710509999999</v>
      </c>
      <c r="AB470">
        <v>256.25</v>
      </c>
      <c r="AC470">
        <v>21</v>
      </c>
      <c r="AD470">
        <v>120.19999695</v>
      </c>
    </row>
    <row r="471" spans="1:30" x14ac:dyDescent="0.25">
      <c r="A471" t="s">
        <v>573</v>
      </c>
      <c r="B471" s="1">
        <v>41023.695011481483</v>
      </c>
      <c r="C471">
        <v>-90.146038401350495</v>
      </c>
      <c r="D471">
        <v>32.3852108398467</v>
      </c>
      <c r="E471">
        <v>5.8234605999999998</v>
      </c>
      <c r="F471">
        <v>10</v>
      </c>
      <c r="G471">
        <v>73</v>
      </c>
      <c r="H471">
        <v>100.86658</v>
      </c>
      <c r="I471">
        <v>1.7052539600000001</v>
      </c>
      <c r="J471">
        <v>6.1120896299999998</v>
      </c>
      <c r="K471">
        <v>8.1813869500000003</v>
      </c>
      <c r="L471">
        <v>0.10251249</v>
      </c>
      <c r="M471">
        <v>194</v>
      </c>
      <c r="N471">
        <v>0.42500000999999998</v>
      </c>
      <c r="O471">
        <v>0.55000000999999998</v>
      </c>
      <c r="P471">
        <v>0.27500001000000002</v>
      </c>
      <c r="Q471">
        <v>1</v>
      </c>
      <c r="R471">
        <v>2.7450981099999998</v>
      </c>
      <c r="S471">
        <v>80.599998470000003</v>
      </c>
      <c r="T471">
        <v>255</v>
      </c>
      <c r="U471">
        <v>0</v>
      </c>
      <c r="V471">
        <v>8.6274509399999992</v>
      </c>
      <c r="W471">
        <f>IF(T471&gt;254,50,T471)</f>
        <v>50</v>
      </c>
      <c r="X471">
        <v>571</v>
      </c>
      <c r="Y471">
        <v>0</v>
      </c>
      <c r="Z471">
        <v>125.21373749</v>
      </c>
      <c r="AA471">
        <v>13.026710509999999</v>
      </c>
      <c r="AB471">
        <v>410.75</v>
      </c>
      <c r="AC471">
        <v>21</v>
      </c>
      <c r="AD471">
        <v>120.19999695</v>
      </c>
    </row>
    <row r="472" spans="1:30" x14ac:dyDescent="0.25">
      <c r="A472" t="s">
        <v>572</v>
      </c>
      <c r="B472" s="1">
        <v>41023.695023043983</v>
      </c>
      <c r="C472">
        <v>-90.145987807179694</v>
      </c>
      <c r="D472">
        <v>32.385194598682503</v>
      </c>
      <c r="E472">
        <v>5.7936616000000001</v>
      </c>
      <c r="F472">
        <v>10</v>
      </c>
      <c r="G472">
        <v>72</v>
      </c>
      <c r="H472">
        <v>101.25442</v>
      </c>
      <c r="I472">
        <v>1.77231443</v>
      </c>
      <c r="J472">
        <v>5.8630080199999997</v>
      </c>
      <c r="K472">
        <v>8.6220703099999998</v>
      </c>
      <c r="L472">
        <v>9.7104129999999997E-2</v>
      </c>
      <c r="M472">
        <v>194</v>
      </c>
      <c r="N472">
        <v>0.42500000999999998</v>
      </c>
      <c r="O472">
        <v>0.55000000999999998</v>
      </c>
      <c r="P472">
        <v>0.27500001000000002</v>
      </c>
      <c r="Q472">
        <v>1</v>
      </c>
      <c r="R472">
        <v>2.7450981099999998</v>
      </c>
      <c r="S472">
        <v>80.599998470000003</v>
      </c>
      <c r="T472">
        <v>255</v>
      </c>
      <c r="U472">
        <v>0</v>
      </c>
      <c r="V472">
        <v>10.980392459999999</v>
      </c>
      <c r="W472">
        <f>IF(T472&gt;254,50,T472)</f>
        <v>50</v>
      </c>
      <c r="X472">
        <v>571</v>
      </c>
      <c r="Y472">
        <v>0</v>
      </c>
      <c r="Z472">
        <v>125.21373749</v>
      </c>
      <c r="AA472">
        <v>12.96005154</v>
      </c>
      <c r="AB472">
        <v>410.75</v>
      </c>
      <c r="AC472">
        <v>14.5</v>
      </c>
      <c r="AD472">
        <v>120.19999695</v>
      </c>
    </row>
    <row r="473" spans="1:30" x14ac:dyDescent="0.25">
      <c r="A473" t="s">
        <v>571</v>
      </c>
      <c r="B473" s="1">
        <v>41023.695034629629</v>
      </c>
      <c r="C473">
        <v>-90.145966704665099</v>
      </c>
      <c r="D473">
        <v>32.385178036354603</v>
      </c>
      <c r="E473">
        <v>4.2685599999999999</v>
      </c>
      <c r="F473">
        <v>10</v>
      </c>
      <c r="G473">
        <v>72</v>
      </c>
      <c r="H473">
        <v>102.22165</v>
      </c>
      <c r="I473">
        <v>1.77231443</v>
      </c>
      <c r="J473">
        <v>5.9492282899999998</v>
      </c>
      <c r="K473">
        <v>8.6699705100000006</v>
      </c>
      <c r="L473">
        <v>0.10524835</v>
      </c>
      <c r="M473">
        <v>194</v>
      </c>
      <c r="N473">
        <v>0.42500000999999998</v>
      </c>
      <c r="O473">
        <v>0.55000000999999998</v>
      </c>
      <c r="P473">
        <v>0.27500001000000002</v>
      </c>
      <c r="Q473">
        <v>1</v>
      </c>
      <c r="R473">
        <v>2.7450981099999998</v>
      </c>
      <c r="S473">
        <v>80.599998470000003</v>
      </c>
      <c r="T473">
        <v>0</v>
      </c>
      <c r="U473">
        <v>0</v>
      </c>
      <c r="V473">
        <v>10.588235859999999</v>
      </c>
      <c r="W473">
        <f>IF(T473&gt;254,50,T473)</f>
        <v>0</v>
      </c>
      <c r="X473">
        <v>575</v>
      </c>
      <c r="Y473">
        <v>0</v>
      </c>
      <c r="Z473">
        <v>125.21373749</v>
      </c>
      <c r="AA473">
        <v>9.5484962499999995</v>
      </c>
      <c r="AB473">
        <v>564.5</v>
      </c>
      <c r="AC473">
        <v>16.5</v>
      </c>
      <c r="AD473">
        <v>120.19999695</v>
      </c>
    </row>
    <row r="474" spans="1:30" x14ac:dyDescent="0.25">
      <c r="A474" t="s">
        <v>570</v>
      </c>
      <c r="B474" s="1">
        <v>41023.695046203706</v>
      </c>
      <c r="C474">
        <v>-90.145949064851706</v>
      </c>
      <c r="D474">
        <v>32.385163819077903</v>
      </c>
      <c r="E474">
        <v>3.8844151</v>
      </c>
      <c r="F474">
        <v>10</v>
      </c>
      <c r="G474">
        <v>72</v>
      </c>
      <c r="H474">
        <v>103.37884</v>
      </c>
      <c r="I474">
        <v>1.8106347300000001</v>
      </c>
      <c r="J474">
        <v>5.9683885600000002</v>
      </c>
      <c r="K474">
        <v>8.7178707099999997</v>
      </c>
      <c r="L474">
        <v>0.10398795</v>
      </c>
      <c r="M474">
        <v>194</v>
      </c>
      <c r="N474">
        <v>0.42500000999999998</v>
      </c>
      <c r="O474">
        <v>0.55000000999999998</v>
      </c>
      <c r="P474">
        <v>0.27500001000000002</v>
      </c>
      <c r="Q474">
        <v>1</v>
      </c>
      <c r="R474">
        <v>2.7450981099999998</v>
      </c>
      <c r="S474">
        <v>80.599998470000003</v>
      </c>
      <c r="T474">
        <v>0</v>
      </c>
      <c r="U474">
        <v>0</v>
      </c>
      <c r="V474">
        <v>10.588235859999999</v>
      </c>
      <c r="W474">
        <f>IF(T474&gt;254,50,T474)</f>
        <v>0</v>
      </c>
      <c r="X474">
        <v>575</v>
      </c>
      <c r="Y474">
        <v>0</v>
      </c>
      <c r="Z474">
        <v>125.21373749</v>
      </c>
      <c r="AA474">
        <v>8.6891889599999992</v>
      </c>
      <c r="AB474">
        <v>564.5</v>
      </c>
      <c r="AC474">
        <v>16.5</v>
      </c>
      <c r="AD474">
        <v>120.19999695</v>
      </c>
    </row>
    <row r="475" spans="1:30" x14ac:dyDescent="0.25">
      <c r="A475" t="s">
        <v>569</v>
      </c>
      <c r="B475" s="1">
        <v>41023.695057777775</v>
      </c>
      <c r="C475">
        <v>-90.145930256901806</v>
      </c>
      <c r="D475">
        <v>32.385150913261199</v>
      </c>
      <c r="E475">
        <v>3.6703266999999999</v>
      </c>
      <c r="F475">
        <v>10</v>
      </c>
      <c r="G475">
        <v>72</v>
      </c>
      <c r="H475">
        <v>104.62987</v>
      </c>
      <c r="I475">
        <v>1.78189456</v>
      </c>
      <c r="J475">
        <v>5.9013280899999998</v>
      </c>
      <c r="K475">
        <v>8.6316499699999998</v>
      </c>
      <c r="L475">
        <v>0.10023277999999999</v>
      </c>
      <c r="M475">
        <v>194</v>
      </c>
      <c r="N475">
        <v>0.42500000999999998</v>
      </c>
      <c r="O475">
        <v>0.55000000999999998</v>
      </c>
      <c r="P475">
        <v>0.27500001000000002</v>
      </c>
      <c r="Q475">
        <v>1</v>
      </c>
      <c r="R475">
        <v>2.7450981099999998</v>
      </c>
      <c r="S475">
        <v>80.599998470000003</v>
      </c>
      <c r="T475">
        <v>0</v>
      </c>
      <c r="U475">
        <v>0</v>
      </c>
      <c r="V475">
        <v>10.588235859999999</v>
      </c>
      <c r="W475">
        <f>IF(T475&gt;254,50,T475)</f>
        <v>0</v>
      </c>
      <c r="X475">
        <v>566.75</v>
      </c>
      <c r="Y475">
        <v>0</v>
      </c>
      <c r="Z475">
        <v>125.32053375</v>
      </c>
      <c r="AA475">
        <v>8.2102870899999996</v>
      </c>
      <c r="AB475">
        <v>570.25</v>
      </c>
      <c r="AC475">
        <v>18</v>
      </c>
      <c r="AD475">
        <v>120.19999695</v>
      </c>
    </row>
    <row r="476" spans="1:30" x14ac:dyDescent="0.25">
      <c r="A476" t="s">
        <v>568</v>
      </c>
      <c r="B476" s="1">
        <v>41023.695069363428</v>
      </c>
      <c r="C476">
        <v>-90.145913939439694</v>
      </c>
      <c r="D476">
        <v>32.3851389712284</v>
      </c>
      <c r="E476">
        <v>3.4736946</v>
      </c>
      <c r="F476">
        <v>10</v>
      </c>
      <c r="G476">
        <v>72</v>
      </c>
      <c r="H476">
        <v>105.84496</v>
      </c>
      <c r="I476">
        <v>1.79147458</v>
      </c>
      <c r="J476">
        <v>5.9588084200000004</v>
      </c>
      <c r="K476">
        <v>8.5741701100000007</v>
      </c>
      <c r="L476">
        <v>9.8920049999999995E-2</v>
      </c>
      <c r="M476">
        <v>194</v>
      </c>
      <c r="N476">
        <v>0.42500000999999998</v>
      </c>
      <c r="O476">
        <v>0.55000000999999998</v>
      </c>
      <c r="P476">
        <v>0.27500001000000002</v>
      </c>
      <c r="Q476">
        <v>1</v>
      </c>
      <c r="R476">
        <v>2.7450981099999998</v>
      </c>
      <c r="S476">
        <v>80.599998470000003</v>
      </c>
      <c r="T476">
        <v>0</v>
      </c>
      <c r="U476">
        <v>0</v>
      </c>
      <c r="V476">
        <v>10.588235859999999</v>
      </c>
      <c r="W476">
        <f>IF(T476&gt;254,50,T476)</f>
        <v>0</v>
      </c>
      <c r="X476">
        <v>566.75</v>
      </c>
      <c r="Y476">
        <v>0</v>
      </c>
      <c r="Z476">
        <v>125.32053375</v>
      </c>
      <c r="AA476">
        <v>7.7704334299999998</v>
      </c>
      <c r="AB476">
        <v>570.25</v>
      </c>
      <c r="AC476">
        <v>18</v>
      </c>
      <c r="AD476">
        <v>120.19999695</v>
      </c>
    </row>
    <row r="477" spans="1:30" x14ac:dyDescent="0.25">
      <c r="A477" t="s">
        <v>567</v>
      </c>
      <c r="B477" s="1">
        <v>41023.695080937498</v>
      </c>
      <c r="C477">
        <v>-90.145897366861902</v>
      </c>
      <c r="D477">
        <v>32.385127390802097</v>
      </c>
      <c r="E477">
        <v>3.3181180000000001</v>
      </c>
      <c r="F477">
        <v>10</v>
      </c>
      <c r="G477">
        <v>72</v>
      </c>
      <c r="H477">
        <v>107.02085</v>
      </c>
      <c r="I477">
        <v>1.75315428</v>
      </c>
      <c r="J477">
        <v>6.1983103799999997</v>
      </c>
      <c r="K477">
        <v>8.6603908500000006</v>
      </c>
      <c r="L477">
        <v>0.10839275</v>
      </c>
      <c r="M477">
        <v>194</v>
      </c>
      <c r="N477">
        <v>0.42500000999999998</v>
      </c>
      <c r="O477">
        <v>0.55000000999999998</v>
      </c>
      <c r="P477">
        <v>0.27500001000000002</v>
      </c>
      <c r="Q477">
        <v>1</v>
      </c>
      <c r="R477">
        <v>2.3529412700000001</v>
      </c>
      <c r="S477">
        <v>80.599998470000003</v>
      </c>
      <c r="T477">
        <v>0</v>
      </c>
      <c r="U477">
        <v>0</v>
      </c>
      <c r="V477">
        <v>10.1960783</v>
      </c>
      <c r="W477">
        <f>IF(T477&gt;254,50,T477)</f>
        <v>0</v>
      </c>
      <c r="X477">
        <v>563.25</v>
      </c>
      <c r="Y477">
        <v>0</v>
      </c>
      <c r="Z477">
        <v>125.41234589</v>
      </c>
      <c r="AA477">
        <v>7.4224185900000004</v>
      </c>
      <c r="AB477">
        <v>568.5</v>
      </c>
      <c r="AC477">
        <v>19.5</v>
      </c>
      <c r="AD477">
        <v>120.19999695</v>
      </c>
    </row>
    <row r="478" spans="1:30" x14ac:dyDescent="0.25">
      <c r="A478" t="s">
        <v>566</v>
      </c>
      <c r="B478" s="1">
        <v>41023.69509252315</v>
      </c>
      <c r="C478">
        <v>-90.145881483884295</v>
      </c>
      <c r="D478">
        <v>32.385115429005801</v>
      </c>
      <c r="E478">
        <v>3.1701592999999999</v>
      </c>
      <c r="F478">
        <v>10</v>
      </c>
      <c r="G478">
        <v>72</v>
      </c>
      <c r="H478">
        <v>109.03397</v>
      </c>
      <c r="I478">
        <v>1.6956738200000001</v>
      </c>
      <c r="J478">
        <v>6.1887302399999999</v>
      </c>
      <c r="K478">
        <v>8.5550098400000003</v>
      </c>
      <c r="L478">
        <v>0.10470839</v>
      </c>
      <c r="M478">
        <v>195.80000304999999</v>
      </c>
      <c r="N478">
        <v>0.42500000999999998</v>
      </c>
      <c r="O478">
        <v>0.55000000999999998</v>
      </c>
      <c r="P478">
        <v>0.27500001000000002</v>
      </c>
      <c r="Q478">
        <v>1</v>
      </c>
      <c r="R478">
        <v>2.3529412700000001</v>
      </c>
      <c r="S478">
        <v>80.599998470000003</v>
      </c>
      <c r="T478">
        <v>0</v>
      </c>
      <c r="U478">
        <v>0</v>
      </c>
      <c r="V478">
        <v>10.1960783</v>
      </c>
      <c r="W478">
        <f>IF(T478&gt;254,50,T478)</f>
        <v>0</v>
      </c>
      <c r="X478">
        <v>547.25</v>
      </c>
      <c r="Y478">
        <v>0</v>
      </c>
      <c r="Z478">
        <v>125.46832275</v>
      </c>
      <c r="AA478">
        <v>7.09144402</v>
      </c>
      <c r="AB478">
        <v>562</v>
      </c>
      <c r="AC478">
        <v>19.5</v>
      </c>
      <c r="AD478">
        <v>120.19999695</v>
      </c>
    </row>
    <row r="479" spans="1:30" x14ac:dyDescent="0.25">
      <c r="A479" t="s">
        <v>565</v>
      </c>
      <c r="B479" s="1">
        <v>41023.695104120372</v>
      </c>
      <c r="C479">
        <v>-90.145867639616696</v>
      </c>
      <c r="D479">
        <v>32.385103602686598</v>
      </c>
      <c r="E479">
        <v>2.9859985999999998</v>
      </c>
      <c r="F479">
        <v>10</v>
      </c>
      <c r="G479">
        <v>72</v>
      </c>
      <c r="H479">
        <v>111.2714</v>
      </c>
      <c r="I479">
        <v>1.7339941299999999</v>
      </c>
      <c r="J479">
        <v>6.1312499000000003</v>
      </c>
      <c r="K479">
        <v>8.7082910499999997</v>
      </c>
      <c r="L479">
        <v>0.11894149</v>
      </c>
      <c r="M479">
        <v>195.80000304999999</v>
      </c>
      <c r="N479">
        <v>0.42500000999999998</v>
      </c>
      <c r="O479">
        <v>0.55000000999999998</v>
      </c>
      <c r="P479">
        <v>0.27500001000000002</v>
      </c>
      <c r="Q479">
        <v>1</v>
      </c>
      <c r="R479">
        <v>2.3529412700000001</v>
      </c>
      <c r="S479">
        <v>80.599998470000003</v>
      </c>
      <c r="T479">
        <v>0</v>
      </c>
      <c r="U479">
        <v>0</v>
      </c>
      <c r="V479">
        <v>8.2352943399999994</v>
      </c>
      <c r="W479">
        <f>IF(T479&gt;254,50,T479)</f>
        <v>0</v>
      </c>
      <c r="X479">
        <v>547.25</v>
      </c>
      <c r="Y479">
        <v>0</v>
      </c>
      <c r="Z479">
        <v>125.46832275</v>
      </c>
      <c r="AA479">
        <v>6.6794886599999996</v>
      </c>
      <c r="AB479">
        <v>562</v>
      </c>
      <c r="AC479">
        <v>12.5</v>
      </c>
      <c r="AD479">
        <v>120.19999695</v>
      </c>
    </row>
    <row r="480" spans="1:30" x14ac:dyDescent="0.25">
      <c r="A480" t="s">
        <v>564</v>
      </c>
      <c r="B480" s="1">
        <v>41023.695115648145</v>
      </c>
      <c r="C480">
        <v>-90.145855667849602</v>
      </c>
      <c r="D480">
        <v>32.385092266212801</v>
      </c>
      <c r="E480">
        <v>2.7792568000000002</v>
      </c>
      <c r="F480">
        <v>10</v>
      </c>
      <c r="G480">
        <v>73</v>
      </c>
      <c r="H480">
        <v>113.45586400000001</v>
      </c>
      <c r="I480">
        <v>1.7435742599999999</v>
      </c>
      <c r="J480">
        <v>6.1120896299999998</v>
      </c>
      <c r="K480">
        <v>8.5645895000000003</v>
      </c>
      <c r="L480">
        <v>0.10619252999999999</v>
      </c>
      <c r="M480">
        <v>195.80000304999999</v>
      </c>
      <c r="N480">
        <v>0.42500000999999998</v>
      </c>
      <c r="O480">
        <v>0.55000000999999998</v>
      </c>
      <c r="P480">
        <v>0.27500001000000002</v>
      </c>
      <c r="Q480">
        <v>1</v>
      </c>
      <c r="R480">
        <v>2.3529412700000001</v>
      </c>
      <c r="S480">
        <v>80.599998470000003</v>
      </c>
      <c r="T480">
        <v>0</v>
      </c>
      <c r="U480">
        <v>0</v>
      </c>
      <c r="V480">
        <v>7.8431372599999998</v>
      </c>
      <c r="W480">
        <f>IF(T480&gt;254,50,T480)</f>
        <v>0</v>
      </c>
      <c r="X480">
        <v>568.75</v>
      </c>
      <c r="Y480">
        <v>0</v>
      </c>
      <c r="Z480">
        <v>125.46832275</v>
      </c>
      <c r="AA480">
        <v>6.2170205100000002</v>
      </c>
      <c r="AB480">
        <v>572.25</v>
      </c>
      <c r="AC480">
        <v>19.5</v>
      </c>
      <c r="AD480">
        <v>120.19999695</v>
      </c>
    </row>
    <row r="481" spans="1:30" x14ac:dyDescent="0.25">
      <c r="A481" t="s">
        <v>563</v>
      </c>
      <c r="B481" s="1">
        <v>41023.695127222221</v>
      </c>
      <c r="C481">
        <v>-90.145845347741499</v>
      </c>
      <c r="D481">
        <v>32.3850817239572</v>
      </c>
      <c r="E481">
        <v>2.5512009999999998</v>
      </c>
      <c r="F481">
        <v>10</v>
      </c>
      <c r="G481">
        <v>73</v>
      </c>
      <c r="H481">
        <v>115.497</v>
      </c>
      <c r="I481">
        <v>1.7435742599999999</v>
      </c>
      <c r="J481">
        <v>6.0737695699999996</v>
      </c>
      <c r="K481">
        <v>8.5550098400000003</v>
      </c>
      <c r="L481">
        <v>0.10543973</v>
      </c>
      <c r="M481">
        <v>195.80000304999999</v>
      </c>
      <c r="N481">
        <v>0.42500000999999998</v>
      </c>
      <c r="O481">
        <v>0.55000000999999998</v>
      </c>
      <c r="P481">
        <v>0.27500001000000002</v>
      </c>
      <c r="Q481">
        <v>1</v>
      </c>
      <c r="R481">
        <v>2.3529412700000001</v>
      </c>
      <c r="S481">
        <v>80.599998470000003</v>
      </c>
      <c r="T481">
        <v>0</v>
      </c>
      <c r="U481">
        <v>0</v>
      </c>
      <c r="V481">
        <v>7.8431372599999998</v>
      </c>
      <c r="W481">
        <f>IF(T481&gt;254,50,T481)</f>
        <v>0</v>
      </c>
      <c r="X481">
        <v>568.75</v>
      </c>
      <c r="Y481">
        <v>0</v>
      </c>
      <c r="Z481">
        <v>125.46832275</v>
      </c>
      <c r="AA481">
        <v>5.7068738899999998</v>
      </c>
      <c r="AB481">
        <v>561</v>
      </c>
      <c r="AC481">
        <v>19.5</v>
      </c>
      <c r="AD481">
        <v>120.19999695</v>
      </c>
    </row>
    <row r="482" spans="1:30" x14ac:dyDescent="0.25">
      <c r="A482" t="s">
        <v>562</v>
      </c>
      <c r="B482" s="1">
        <v>41023.695138796298</v>
      </c>
      <c r="C482">
        <v>-90.145845347741499</v>
      </c>
      <c r="D482">
        <v>32.3850817239572</v>
      </c>
      <c r="E482">
        <v>0</v>
      </c>
      <c r="F482">
        <v>15</v>
      </c>
      <c r="G482">
        <v>73</v>
      </c>
      <c r="H482">
        <v>115.497</v>
      </c>
      <c r="I482">
        <v>1.75315428</v>
      </c>
      <c r="J482">
        <v>6.0546093000000001</v>
      </c>
      <c r="K482">
        <v>8.6124906499999998</v>
      </c>
      <c r="L482">
        <v>0.1047612</v>
      </c>
      <c r="M482">
        <v>195.80000304999999</v>
      </c>
      <c r="N482">
        <v>0.42500000999999998</v>
      </c>
      <c r="O482">
        <v>0.55000000999999998</v>
      </c>
      <c r="P482">
        <v>0.27500001000000002</v>
      </c>
      <c r="Q482">
        <v>1</v>
      </c>
      <c r="R482">
        <v>2.3529412700000001</v>
      </c>
      <c r="S482">
        <v>80.599998470000003</v>
      </c>
      <c r="T482">
        <v>0</v>
      </c>
      <c r="U482">
        <v>0</v>
      </c>
      <c r="V482">
        <v>7.8431372599999998</v>
      </c>
      <c r="W482">
        <f>IF(T482&gt;254,50,T482)</f>
        <v>0</v>
      </c>
      <c r="X482">
        <v>533.75</v>
      </c>
      <c r="Y482">
        <v>0</v>
      </c>
      <c r="Z482">
        <v>125.51758574999999</v>
      </c>
      <c r="AA482">
        <v>0</v>
      </c>
      <c r="AB482">
        <v>561</v>
      </c>
      <c r="AC482">
        <v>19.5</v>
      </c>
      <c r="AD482">
        <v>120.19999695</v>
      </c>
    </row>
    <row r="483" spans="1:30" x14ac:dyDescent="0.25">
      <c r="A483" t="s">
        <v>561</v>
      </c>
      <c r="B483" s="1">
        <v>41023.695150370368</v>
      </c>
      <c r="C483">
        <v>-90.145845347741499</v>
      </c>
      <c r="D483">
        <v>32.3850817239572</v>
      </c>
      <c r="E483">
        <v>0</v>
      </c>
      <c r="F483">
        <v>15</v>
      </c>
      <c r="G483">
        <v>73</v>
      </c>
      <c r="H483">
        <v>115.497</v>
      </c>
      <c r="I483">
        <v>1.7148339699999999</v>
      </c>
      <c r="J483">
        <v>6.0354490299999997</v>
      </c>
      <c r="K483">
        <v>8.6412305800000002</v>
      </c>
      <c r="L483">
        <v>0.10756928</v>
      </c>
      <c r="M483">
        <v>195.80000304999999</v>
      </c>
      <c r="N483">
        <v>0.42500000999999998</v>
      </c>
      <c r="O483">
        <v>0.55000000999999998</v>
      </c>
      <c r="P483">
        <v>0.27500001000000002</v>
      </c>
      <c r="Q483">
        <v>1</v>
      </c>
      <c r="R483">
        <v>2.3529412700000001</v>
      </c>
      <c r="S483">
        <v>80.599998470000003</v>
      </c>
      <c r="T483">
        <v>0</v>
      </c>
      <c r="U483">
        <v>0</v>
      </c>
      <c r="V483">
        <v>7.8431372599999998</v>
      </c>
      <c r="W483">
        <f>IF(T483&gt;254,50,T483)</f>
        <v>0</v>
      </c>
      <c r="X483">
        <v>533.75</v>
      </c>
      <c r="Y483">
        <v>0</v>
      </c>
      <c r="Z483">
        <v>125.51758574999999</v>
      </c>
      <c r="AA483">
        <v>0</v>
      </c>
      <c r="AB483">
        <v>561</v>
      </c>
      <c r="AC483">
        <v>19.5</v>
      </c>
      <c r="AD483">
        <v>120.19999695</v>
      </c>
    </row>
    <row r="484" spans="1:30" x14ac:dyDescent="0.25">
      <c r="A484" t="s">
        <v>560</v>
      </c>
      <c r="B484" s="1">
        <v>41023.695161967589</v>
      </c>
      <c r="C484">
        <v>-90.145845347741499</v>
      </c>
      <c r="D484">
        <v>32.3850817239572</v>
      </c>
      <c r="E484">
        <v>0</v>
      </c>
      <c r="F484">
        <v>15</v>
      </c>
      <c r="G484">
        <v>73</v>
      </c>
      <c r="H484">
        <v>115.497</v>
      </c>
      <c r="I484">
        <v>1.7244141100000001</v>
      </c>
      <c r="J484">
        <v>6.0737695699999996</v>
      </c>
      <c r="K484">
        <v>8.5837497700000007</v>
      </c>
      <c r="L484">
        <v>0.10484849</v>
      </c>
      <c r="M484">
        <v>195.80000304999999</v>
      </c>
      <c r="N484">
        <v>0.42500000999999998</v>
      </c>
      <c r="O484">
        <v>0.55000000999999998</v>
      </c>
      <c r="P484">
        <v>0.27500001000000002</v>
      </c>
      <c r="Q484">
        <v>1</v>
      </c>
      <c r="R484">
        <v>2.3529412700000001</v>
      </c>
      <c r="S484">
        <v>80.599998470000003</v>
      </c>
      <c r="T484">
        <v>0</v>
      </c>
      <c r="U484">
        <v>0</v>
      </c>
      <c r="V484">
        <v>7.8431372599999998</v>
      </c>
      <c r="W484">
        <f>IF(T484&gt;254,50,T484)</f>
        <v>0</v>
      </c>
      <c r="X484">
        <v>542.75</v>
      </c>
      <c r="Y484">
        <v>0</v>
      </c>
      <c r="Z484">
        <v>125.51758574999999</v>
      </c>
      <c r="AA484">
        <v>0</v>
      </c>
      <c r="AB484">
        <v>551.5</v>
      </c>
      <c r="AC484">
        <v>19.5</v>
      </c>
      <c r="AD484">
        <v>120.19999695</v>
      </c>
    </row>
    <row r="485" spans="1:30" x14ac:dyDescent="0.25">
      <c r="A485" t="s">
        <v>559</v>
      </c>
      <c r="B485" s="1">
        <v>41023.695173518521</v>
      </c>
      <c r="C485">
        <v>-90.145845347741499</v>
      </c>
      <c r="D485">
        <v>32.3850817239572</v>
      </c>
      <c r="E485">
        <v>0</v>
      </c>
      <c r="F485">
        <v>15</v>
      </c>
      <c r="G485">
        <v>73</v>
      </c>
      <c r="H485">
        <v>115.497</v>
      </c>
      <c r="I485">
        <v>1.6956738200000001</v>
      </c>
      <c r="J485">
        <v>6.0258693699999997</v>
      </c>
      <c r="K485">
        <v>8.7753515199999992</v>
      </c>
      <c r="L485">
        <v>0.1043454</v>
      </c>
      <c r="M485">
        <v>195.80000304999999</v>
      </c>
      <c r="N485">
        <v>0.42500000999999998</v>
      </c>
      <c r="O485">
        <v>0.55000000999999998</v>
      </c>
      <c r="P485">
        <v>0.27500001000000002</v>
      </c>
      <c r="Q485">
        <v>1</v>
      </c>
      <c r="R485">
        <v>2.3529412700000001</v>
      </c>
      <c r="S485">
        <v>82.400001529999997</v>
      </c>
      <c r="T485">
        <v>0</v>
      </c>
      <c r="U485">
        <v>0</v>
      </c>
      <c r="V485">
        <v>8.2352943399999994</v>
      </c>
      <c r="W485">
        <f>IF(T485&gt;254,50,T485)</f>
        <v>0</v>
      </c>
      <c r="X485">
        <v>542.75</v>
      </c>
      <c r="Y485">
        <v>0</v>
      </c>
      <c r="Z485">
        <v>125.51758574999999</v>
      </c>
      <c r="AA485">
        <v>0</v>
      </c>
      <c r="AB485">
        <v>551.5</v>
      </c>
      <c r="AC485">
        <v>20.5</v>
      </c>
      <c r="AD485">
        <v>120.19999695</v>
      </c>
    </row>
    <row r="486" spans="1:30" x14ac:dyDescent="0.25">
      <c r="A486" t="s">
        <v>558</v>
      </c>
      <c r="B486" s="1">
        <v>41023.695185092591</v>
      </c>
      <c r="C486">
        <v>-90.145845347741499</v>
      </c>
      <c r="D486">
        <v>32.3850817239572</v>
      </c>
      <c r="E486">
        <v>0</v>
      </c>
      <c r="F486">
        <v>15</v>
      </c>
      <c r="G486">
        <v>73</v>
      </c>
      <c r="H486">
        <v>115.497</v>
      </c>
      <c r="I486">
        <v>1.76273441</v>
      </c>
      <c r="J486">
        <v>6.0258693699999997</v>
      </c>
      <c r="K486">
        <v>8.5837497700000007</v>
      </c>
      <c r="L486">
        <v>0.10348997</v>
      </c>
      <c r="M486">
        <v>195.80000304999999</v>
      </c>
      <c r="N486">
        <v>0.42500000999999998</v>
      </c>
      <c r="O486">
        <v>0.55000000999999998</v>
      </c>
      <c r="P486">
        <v>0.27500001000000002</v>
      </c>
      <c r="Q486">
        <v>1</v>
      </c>
      <c r="R486">
        <v>2.3529412700000001</v>
      </c>
      <c r="S486">
        <v>82.400001529999997</v>
      </c>
      <c r="T486">
        <v>0</v>
      </c>
      <c r="U486">
        <v>0</v>
      </c>
      <c r="V486">
        <v>7.8431372599999998</v>
      </c>
      <c r="W486">
        <f>IF(T486&gt;254,50,T486)</f>
        <v>0</v>
      </c>
      <c r="X486">
        <v>541.5</v>
      </c>
      <c r="Y486">
        <v>0</v>
      </c>
      <c r="Z486">
        <v>125.51758574999999</v>
      </c>
      <c r="AA486">
        <v>0</v>
      </c>
      <c r="AB486">
        <v>550.5</v>
      </c>
      <c r="AC486">
        <v>21</v>
      </c>
      <c r="AD486">
        <v>120.19999695</v>
      </c>
    </row>
    <row r="487" spans="1:30" x14ac:dyDescent="0.25">
      <c r="A487" t="s">
        <v>557</v>
      </c>
      <c r="B487" s="1">
        <v>41023.695196666667</v>
      </c>
      <c r="C487">
        <v>-90.145845347741499</v>
      </c>
      <c r="D487">
        <v>32.3850817239572</v>
      </c>
      <c r="E487">
        <v>0</v>
      </c>
      <c r="F487">
        <v>15</v>
      </c>
      <c r="G487">
        <v>73</v>
      </c>
      <c r="H487">
        <v>115.497</v>
      </c>
      <c r="I487">
        <v>1.80105472</v>
      </c>
      <c r="J487">
        <v>6.0258693699999997</v>
      </c>
      <c r="K487">
        <v>8.6316499699999998</v>
      </c>
      <c r="L487">
        <v>0.1076749</v>
      </c>
      <c r="M487">
        <v>195.80000304999999</v>
      </c>
      <c r="N487">
        <v>0.42500000999999998</v>
      </c>
      <c r="O487">
        <v>0.55000000999999998</v>
      </c>
      <c r="P487">
        <v>0.27500001000000002</v>
      </c>
      <c r="Q487">
        <v>1</v>
      </c>
      <c r="R487">
        <v>2.3529412700000001</v>
      </c>
      <c r="S487">
        <v>82.400001529999997</v>
      </c>
      <c r="T487">
        <v>0</v>
      </c>
      <c r="U487">
        <v>0</v>
      </c>
      <c r="V487">
        <v>7.8431372599999998</v>
      </c>
      <c r="W487">
        <f>IF(T487&gt;254,50,T487)</f>
        <v>0</v>
      </c>
      <c r="X487">
        <v>541.5</v>
      </c>
      <c r="Y487">
        <v>0</v>
      </c>
      <c r="Z487">
        <v>125.51758574999999</v>
      </c>
      <c r="AA487">
        <v>0</v>
      </c>
      <c r="AB487">
        <v>552</v>
      </c>
      <c r="AC487">
        <v>21</v>
      </c>
      <c r="AD487">
        <v>120.19999695</v>
      </c>
    </row>
    <row r="488" spans="1:30" x14ac:dyDescent="0.25">
      <c r="A488" t="s">
        <v>556</v>
      </c>
      <c r="B488" s="1">
        <v>41023.695208240744</v>
      </c>
      <c r="C488">
        <v>-90.145845347741499</v>
      </c>
      <c r="D488">
        <v>32.3850817239572</v>
      </c>
      <c r="E488">
        <v>0</v>
      </c>
      <c r="F488">
        <v>15</v>
      </c>
      <c r="G488">
        <v>73</v>
      </c>
      <c r="H488">
        <v>115.497</v>
      </c>
      <c r="I488">
        <v>1.7435742599999999</v>
      </c>
      <c r="J488">
        <v>6.0258693699999997</v>
      </c>
      <c r="K488">
        <v>8.6699705100000006</v>
      </c>
      <c r="L488">
        <v>0.1044682</v>
      </c>
      <c r="M488">
        <v>195.80000304999999</v>
      </c>
      <c r="N488">
        <v>0.42500000999999998</v>
      </c>
      <c r="O488">
        <v>0.55000000999999998</v>
      </c>
      <c r="P488">
        <v>0.27500001000000002</v>
      </c>
      <c r="Q488">
        <v>1</v>
      </c>
      <c r="R488">
        <v>2.3529412700000001</v>
      </c>
      <c r="S488">
        <v>82.400001529999997</v>
      </c>
      <c r="T488">
        <v>0</v>
      </c>
      <c r="U488">
        <v>0</v>
      </c>
      <c r="V488">
        <v>10.588235859999999</v>
      </c>
      <c r="W488">
        <f>IF(T488&gt;254,50,T488)</f>
        <v>0</v>
      </c>
      <c r="X488">
        <v>551.25</v>
      </c>
      <c r="Y488">
        <v>0</v>
      </c>
      <c r="Z488">
        <v>125.51758574999999</v>
      </c>
      <c r="AA488">
        <v>0</v>
      </c>
      <c r="AB488">
        <v>552</v>
      </c>
      <c r="AC488">
        <v>20</v>
      </c>
      <c r="AD488">
        <v>120.19999695</v>
      </c>
    </row>
    <row r="489" spans="1:30" x14ac:dyDescent="0.25">
      <c r="A489" t="s">
        <v>555</v>
      </c>
      <c r="B489" s="1">
        <v>41023.695219814814</v>
      </c>
      <c r="C489">
        <v>-90.145845347741499</v>
      </c>
      <c r="D489">
        <v>32.3850817239572</v>
      </c>
      <c r="E489">
        <v>0</v>
      </c>
      <c r="F489">
        <v>15</v>
      </c>
      <c r="G489">
        <v>73</v>
      </c>
      <c r="H489">
        <v>115.497</v>
      </c>
      <c r="I489">
        <v>1.77231443</v>
      </c>
      <c r="J489">
        <v>6.0354490299999997</v>
      </c>
      <c r="K489">
        <v>8.6124906499999998</v>
      </c>
      <c r="L489">
        <v>0.10454874</v>
      </c>
      <c r="M489">
        <v>195.80000304999999</v>
      </c>
      <c r="N489">
        <v>0.42500000999999998</v>
      </c>
      <c r="O489">
        <v>0.55000000999999998</v>
      </c>
      <c r="P489">
        <v>0.27500001000000002</v>
      </c>
      <c r="Q489">
        <v>1</v>
      </c>
      <c r="R489">
        <v>2.3529412700000001</v>
      </c>
      <c r="S489">
        <v>82.400001529999997</v>
      </c>
      <c r="T489">
        <v>0</v>
      </c>
      <c r="U489">
        <v>0</v>
      </c>
      <c r="V489">
        <v>10.588235859999999</v>
      </c>
      <c r="W489">
        <f>IF(T489&gt;254,50,T489)</f>
        <v>0</v>
      </c>
      <c r="X489">
        <v>536.5</v>
      </c>
      <c r="Y489">
        <v>0</v>
      </c>
      <c r="Z489">
        <v>125.51758574999999</v>
      </c>
      <c r="AA489">
        <v>0</v>
      </c>
      <c r="AB489">
        <v>525.25</v>
      </c>
      <c r="AC489">
        <v>20</v>
      </c>
      <c r="AD489">
        <v>120.19999695</v>
      </c>
    </row>
    <row r="490" spans="1:30" x14ac:dyDescent="0.25">
      <c r="A490" t="s">
        <v>554</v>
      </c>
      <c r="B490" s="1">
        <v>41023.695231388891</v>
      </c>
      <c r="C490">
        <v>-90.145845347741499</v>
      </c>
      <c r="D490">
        <v>32.3850817239572</v>
      </c>
      <c r="E490">
        <v>0</v>
      </c>
      <c r="F490">
        <v>15</v>
      </c>
      <c r="G490">
        <v>73</v>
      </c>
      <c r="H490">
        <v>115.497</v>
      </c>
      <c r="I490">
        <v>1.5423926100000001</v>
      </c>
      <c r="J490">
        <v>6.2941112500000003</v>
      </c>
      <c r="K490">
        <v>8.7082910499999997</v>
      </c>
      <c r="L490">
        <v>0.10083576</v>
      </c>
      <c r="M490">
        <v>195.80000304999999</v>
      </c>
      <c r="N490">
        <v>0.42500000999999998</v>
      </c>
      <c r="O490">
        <v>0.55000000999999998</v>
      </c>
      <c r="P490">
        <v>0.27500001000000002</v>
      </c>
      <c r="Q490">
        <v>1</v>
      </c>
      <c r="R490">
        <v>2.3529412700000001</v>
      </c>
      <c r="S490">
        <v>82.400001529999997</v>
      </c>
      <c r="T490">
        <v>0</v>
      </c>
      <c r="U490">
        <v>0</v>
      </c>
      <c r="V490">
        <v>9.8039217000000001</v>
      </c>
      <c r="W490">
        <f>IF(T490&gt;254,50,T490)</f>
        <v>0</v>
      </c>
      <c r="X490">
        <v>536.5</v>
      </c>
      <c r="Y490">
        <v>0</v>
      </c>
      <c r="Z490">
        <v>125.51758574999999</v>
      </c>
      <c r="AA490">
        <v>0</v>
      </c>
      <c r="AB490">
        <v>525.25</v>
      </c>
      <c r="AC490">
        <v>23</v>
      </c>
      <c r="AD490">
        <v>120.19999695</v>
      </c>
    </row>
    <row r="491" spans="1:30" x14ac:dyDescent="0.25">
      <c r="A491" t="s">
        <v>553</v>
      </c>
      <c r="B491" s="1">
        <v>41023.69524296296</v>
      </c>
      <c r="C491">
        <v>-90.145845347741499</v>
      </c>
      <c r="D491">
        <v>32.3850817239572</v>
      </c>
      <c r="E491">
        <v>0</v>
      </c>
      <c r="F491">
        <v>15</v>
      </c>
      <c r="G491">
        <v>73</v>
      </c>
      <c r="H491">
        <v>115.497</v>
      </c>
      <c r="I491">
        <v>1.65735352</v>
      </c>
      <c r="J491">
        <v>5.6618261299999997</v>
      </c>
      <c r="K491">
        <v>8.7849311799999992</v>
      </c>
      <c r="L491">
        <v>9.7692189999999998E-2</v>
      </c>
      <c r="M491">
        <v>195.80000304999999</v>
      </c>
      <c r="N491">
        <v>0.42500000999999998</v>
      </c>
      <c r="O491">
        <v>0.55000000999999998</v>
      </c>
      <c r="P491">
        <v>0.27500001000000002</v>
      </c>
      <c r="Q491">
        <v>1</v>
      </c>
      <c r="R491">
        <v>2.3529412700000001</v>
      </c>
      <c r="S491">
        <v>82.400001529999997</v>
      </c>
      <c r="T491">
        <v>0</v>
      </c>
      <c r="U491">
        <v>0</v>
      </c>
      <c r="V491">
        <v>9.8039217000000001</v>
      </c>
      <c r="W491">
        <f>IF(T491&gt;254,50,T491)</f>
        <v>0</v>
      </c>
      <c r="X491">
        <v>535.75</v>
      </c>
      <c r="Y491">
        <v>0</v>
      </c>
      <c r="Z491">
        <v>125.51758574999999</v>
      </c>
      <c r="AA491">
        <v>0</v>
      </c>
      <c r="AB491">
        <v>538</v>
      </c>
      <c r="AC491">
        <v>23</v>
      </c>
      <c r="AD491">
        <v>120.19999695</v>
      </c>
    </row>
    <row r="492" spans="1:30" x14ac:dyDescent="0.25">
      <c r="A492" t="s">
        <v>552</v>
      </c>
      <c r="B492" s="1">
        <v>41023.695254571758</v>
      </c>
      <c r="C492">
        <v>-90.145845347741499</v>
      </c>
      <c r="D492">
        <v>32.3850817239572</v>
      </c>
      <c r="E492">
        <v>0</v>
      </c>
      <c r="F492">
        <v>15</v>
      </c>
      <c r="G492">
        <v>73</v>
      </c>
      <c r="H492">
        <v>115.497</v>
      </c>
      <c r="I492">
        <v>1.5615527600000001</v>
      </c>
      <c r="J492">
        <v>5.97796869</v>
      </c>
      <c r="K492">
        <v>8.5645895000000003</v>
      </c>
      <c r="L492">
        <v>0.10276012</v>
      </c>
      <c r="M492">
        <v>195.80000304999999</v>
      </c>
      <c r="N492">
        <v>0.42500000999999998</v>
      </c>
      <c r="O492">
        <v>0.55000000999999998</v>
      </c>
      <c r="P492">
        <v>0.27500001000000002</v>
      </c>
      <c r="Q492">
        <v>1</v>
      </c>
      <c r="R492">
        <v>2.3529412700000001</v>
      </c>
      <c r="S492">
        <v>82.400001529999997</v>
      </c>
      <c r="T492">
        <v>0</v>
      </c>
      <c r="U492">
        <v>0</v>
      </c>
      <c r="V492">
        <v>10.1960783</v>
      </c>
      <c r="W492">
        <f>IF(T492&gt;254,50,T492)</f>
        <v>0</v>
      </c>
      <c r="X492">
        <v>535.75</v>
      </c>
      <c r="Y492">
        <v>0</v>
      </c>
      <c r="Z492">
        <v>125.51758574999999</v>
      </c>
      <c r="AA492">
        <v>0</v>
      </c>
      <c r="AB492">
        <v>538</v>
      </c>
      <c r="AC492">
        <v>23</v>
      </c>
      <c r="AD492">
        <v>120.19999695</v>
      </c>
    </row>
    <row r="493" spans="1:30" x14ac:dyDescent="0.25">
      <c r="A493" t="s">
        <v>551</v>
      </c>
      <c r="B493" s="1">
        <v>41023.695266111114</v>
      </c>
      <c r="C493">
        <v>-90.145845347741499</v>
      </c>
      <c r="D493">
        <v>32.3850817239572</v>
      </c>
      <c r="E493">
        <v>0</v>
      </c>
      <c r="F493">
        <v>15</v>
      </c>
      <c r="G493">
        <v>73</v>
      </c>
      <c r="H493">
        <v>115.497</v>
      </c>
      <c r="I493">
        <v>2.6153612100000001</v>
      </c>
      <c r="J493">
        <v>4.7229785900000003</v>
      </c>
      <c r="K493">
        <v>9.0052738199999993</v>
      </c>
      <c r="L493">
        <v>9.3539460000000005E-2</v>
      </c>
      <c r="M493">
        <v>195.80000304999999</v>
      </c>
      <c r="N493">
        <v>0.42500000999999998</v>
      </c>
      <c r="O493">
        <v>0.55000000999999998</v>
      </c>
      <c r="P493">
        <v>0.27500001000000002</v>
      </c>
      <c r="Q493">
        <v>1</v>
      </c>
      <c r="R493">
        <v>2.3529412700000001</v>
      </c>
      <c r="S493">
        <v>82.400001529999997</v>
      </c>
      <c r="T493">
        <v>0</v>
      </c>
      <c r="U493">
        <v>0</v>
      </c>
      <c r="V493">
        <v>10.1960783</v>
      </c>
      <c r="W493">
        <f>IF(T493&gt;254,50,T493)</f>
        <v>0</v>
      </c>
      <c r="X493">
        <v>545.75</v>
      </c>
      <c r="Y493">
        <v>0</v>
      </c>
      <c r="Z493">
        <v>125.51758574999999</v>
      </c>
      <c r="AA493">
        <v>0</v>
      </c>
      <c r="AB493">
        <v>544.5</v>
      </c>
      <c r="AC493">
        <v>22</v>
      </c>
      <c r="AD493">
        <v>120.19999695</v>
      </c>
    </row>
    <row r="494" spans="1:30" x14ac:dyDescent="0.25">
      <c r="A494" t="s">
        <v>550</v>
      </c>
      <c r="B494" s="1">
        <v>41023.695277685183</v>
      </c>
      <c r="C494">
        <v>-90.145845347741499</v>
      </c>
      <c r="D494">
        <v>32.3850817239572</v>
      </c>
      <c r="E494">
        <v>0</v>
      </c>
      <c r="F494">
        <v>15</v>
      </c>
      <c r="G494">
        <v>73</v>
      </c>
      <c r="H494">
        <v>115.497</v>
      </c>
      <c r="I494">
        <v>2.8931837100000002</v>
      </c>
      <c r="J494">
        <v>4.0236330000000002</v>
      </c>
      <c r="K494">
        <v>9.1681346900000005</v>
      </c>
      <c r="L494">
        <v>8.1369339999999998E-2</v>
      </c>
      <c r="M494">
        <v>195.80000304999999</v>
      </c>
      <c r="N494">
        <v>0.42500000999999998</v>
      </c>
      <c r="O494">
        <v>0.55000000999999998</v>
      </c>
      <c r="P494">
        <v>0.27500001000000002</v>
      </c>
      <c r="Q494">
        <v>1</v>
      </c>
      <c r="R494">
        <v>2.3529412700000001</v>
      </c>
      <c r="S494">
        <v>82.400001529999997</v>
      </c>
      <c r="T494">
        <v>0</v>
      </c>
      <c r="U494">
        <v>0</v>
      </c>
      <c r="V494">
        <v>10.1960783</v>
      </c>
      <c r="W494">
        <f>IF(T494&gt;254,50,T494)</f>
        <v>0</v>
      </c>
      <c r="X494">
        <v>541.5</v>
      </c>
      <c r="Y494">
        <v>0</v>
      </c>
      <c r="Z494">
        <v>125.51758574999999</v>
      </c>
      <c r="AA494">
        <v>0</v>
      </c>
      <c r="AB494">
        <v>544.5</v>
      </c>
      <c r="AC494">
        <v>22</v>
      </c>
      <c r="AD494">
        <v>120.19999695</v>
      </c>
    </row>
    <row r="495" spans="1:30" x14ac:dyDescent="0.25">
      <c r="A495" t="s">
        <v>549</v>
      </c>
      <c r="B495" s="1">
        <v>41023.695289270836</v>
      </c>
      <c r="C495">
        <v>-90.145845347741499</v>
      </c>
      <c r="D495">
        <v>32.3850817239572</v>
      </c>
      <c r="E495">
        <v>0</v>
      </c>
      <c r="F495">
        <v>15</v>
      </c>
      <c r="G495">
        <v>73</v>
      </c>
      <c r="H495">
        <v>115.497</v>
      </c>
      <c r="I495">
        <v>2.7303223600000002</v>
      </c>
      <c r="J495">
        <v>4.1673340799999998</v>
      </c>
      <c r="K495">
        <v>9.3309965100000003</v>
      </c>
      <c r="L495">
        <v>9.6643809999999997E-2</v>
      </c>
      <c r="M495">
        <v>195.80000304999999</v>
      </c>
      <c r="N495">
        <v>0.42500000999999998</v>
      </c>
      <c r="O495">
        <v>0.55000000999999998</v>
      </c>
      <c r="P495">
        <v>0.27500001000000002</v>
      </c>
      <c r="Q495">
        <v>1</v>
      </c>
      <c r="R495">
        <v>2.3529412700000001</v>
      </c>
      <c r="S495">
        <v>82.400001529999997</v>
      </c>
      <c r="T495">
        <v>0</v>
      </c>
      <c r="U495">
        <v>0</v>
      </c>
      <c r="V495">
        <v>10.1960783</v>
      </c>
      <c r="W495">
        <f>IF(T495&gt;254,50,T495)</f>
        <v>0</v>
      </c>
      <c r="X495">
        <v>541.5</v>
      </c>
      <c r="Y495">
        <v>0</v>
      </c>
      <c r="Z495">
        <v>125.51758574999999</v>
      </c>
      <c r="AA495">
        <v>0</v>
      </c>
      <c r="AB495">
        <v>544.5</v>
      </c>
      <c r="AC495">
        <v>23.5</v>
      </c>
      <c r="AD495">
        <v>120.19999695</v>
      </c>
    </row>
    <row r="496" spans="1:30" x14ac:dyDescent="0.25">
      <c r="A496" t="s">
        <v>548</v>
      </c>
      <c r="B496" s="1">
        <v>41023.695300879626</v>
      </c>
      <c r="C496">
        <v>-90.145845347741499</v>
      </c>
      <c r="D496">
        <v>32.3850817239572</v>
      </c>
      <c r="E496">
        <v>0</v>
      </c>
      <c r="F496">
        <v>15</v>
      </c>
      <c r="G496">
        <v>73</v>
      </c>
      <c r="H496">
        <v>115.497</v>
      </c>
      <c r="I496">
        <v>2.8165428600000002</v>
      </c>
      <c r="J496">
        <v>4.1769142199999996</v>
      </c>
      <c r="K496">
        <v>9.23519516</v>
      </c>
      <c r="L496">
        <v>9.3273380000000003E-2</v>
      </c>
      <c r="M496">
        <v>195.80000304999999</v>
      </c>
      <c r="N496">
        <v>0.42500000999999998</v>
      </c>
      <c r="O496">
        <v>0.55000000999999998</v>
      </c>
      <c r="P496">
        <v>0.27500001000000002</v>
      </c>
      <c r="Q496">
        <v>1</v>
      </c>
      <c r="R496">
        <v>2.3529412700000001</v>
      </c>
      <c r="S496">
        <v>82.400001529999997</v>
      </c>
      <c r="T496">
        <v>0</v>
      </c>
      <c r="U496">
        <v>0</v>
      </c>
      <c r="V496">
        <v>10.1960783</v>
      </c>
      <c r="W496">
        <f>IF(T496&gt;254,50,T496)</f>
        <v>0</v>
      </c>
      <c r="X496">
        <v>539.25</v>
      </c>
      <c r="Y496">
        <v>0</v>
      </c>
      <c r="Z496">
        <v>125.51758574999999</v>
      </c>
      <c r="AA496">
        <v>0</v>
      </c>
      <c r="AB496">
        <v>552.75</v>
      </c>
      <c r="AC496">
        <v>23.5</v>
      </c>
      <c r="AD496">
        <v>120.19999695</v>
      </c>
    </row>
    <row r="497" spans="1:30" x14ac:dyDescent="0.25">
      <c r="A497" t="s">
        <v>547</v>
      </c>
      <c r="B497" s="1">
        <v>41023.695312407406</v>
      </c>
      <c r="C497">
        <v>-90.145945766195496</v>
      </c>
      <c r="D497">
        <v>32.3850493679831</v>
      </c>
      <c r="E497">
        <v>0</v>
      </c>
      <c r="F497">
        <v>15</v>
      </c>
      <c r="G497">
        <v>73</v>
      </c>
      <c r="H497">
        <v>115.497</v>
      </c>
      <c r="I497">
        <v>2.5387206099999999</v>
      </c>
      <c r="J497">
        <v>4.1290135399999999</v>
      </c>
      <c r="K497">
        <v>9.2160348899999995</v>
      </c>
      <c r="L497">
        <v>8.0460970000000007E-2</v>
      </c>
      <c r="M497">
        <v>195.80000304999999</v>
      </c>
      <c r="N497">
        <v>0.42500000999999998</v>
      </c>
      <c r="O497">
        <v>0.55000000999999998</v>
      </c>
      <c r="P497">
        <v>0.27500001000000002</v>
      </c>
      <c r="Q497">
        <v>1</v>
      </c>
      <c r="R497">
        <v>2.3529412700000001</v>
      </c>
      <c r="S497">
        <v>82.400001529999997</v>
      </c>
      <c r="T497">
        <v>0</v>
      </c>
      <c r="U497">
        <v>0</v>
      </c>
      <c r="V497">
        <v>10.1960783</v>
      </c>
      <c r="W497">
        <f>IF(T497&gt;254,50,T497)</f>
        <v>0</v>
      </c>
      <c r="X497">
        <v>539.25</v>
      </c>
      <c r="Y497">
        <v>0</v>
      </c>
      <c r="Z497">
        <v>125.51758574999999</v>
      </c>
      <c r="AA497">
        <v>0</v>
      </c>
      <c r="AB497">
        <v>552.75</v>
      </c>
      <c r="AC497">
        <v>22.5</v>
      </c>
      <c r="AD497">
        <v>120.19999695</v>
      </c>
    </row>
    <row r="498" spans="1:30" x14ac:dyDescent="0.25">
      <c r="A498" t="s">
        <v>546</v>
      </c>
      <c r="B498" s="1">
        <v>41023.695323981483</v>
      </c>
      <c r="C498">
        <v>-90.145945766195496</v>
      </c>
      <c r="D498">
        <v>32.3850493679831</v>
      </c>
      <c r="E498">
        <v>0</v>
      </c>
      <c r="F498">
        <v>15</v>
      </c>
      <c r="G498">
        <v>73</v>
      </c>
      <c r="H498">
        <v>115.497</v>
      </c>
      <c r="I498">
        <v>1.9734960800000001</v>
      </c>
      <c r="J498">
        <v>5.6905665399999998</v>
      </c>
      <c r="K498">
        <v>8.7274513200000001</v>
      </c>
      <c r="L498">
        <v>9.9941790000000003E-2</v>
      </c>
      <c r="M498">
        <v>195.80000304999999</v>
      </c>
      <c r="N498">
        <v>0.42500000999999998</v>
      </c>
      <c r="O498">
        <v>0.55000000999999998</v>
      </c>
      <c r="P498">
        <v>0.27500001000000002</v>
      </c>
      <c r="Q498">
        <v>1</v>
      </c>
      <c r="R498">
        <v>2.3529412700000001</v>
      </c>
      <c r="S498">
        <v>82.400001529999997</v>
      </c>
      <c r="T498">
        <v>0</v>
      </c>
      <c r="U498">
        <v>0</v>
      </c>
      <c r="V498">
        <v>8.2352943399999994</v>
      </c>
      <c r="W498">
        <f>IF(T498&gt;254,50,T498)</f>
        <v>0</v>
      </c>
      <c r="X498">
        <v>547.25</v>
      </c>
      <c r="Y498">
        <v>0</v>
      </c>
      <c r="Z498">
        <v>125.51758574999999</v>
      </c>
      <c r="AA498">
        <v>0</v>
      </c>
      <c r="AB498">
        <v>546.5</v>
      </c>
      <c r="AC498">
        <v>17.5</v>
      </c>
      <c r="AD498">
        <v>120.19999695</v>
      </c>
    </row>
    <row r="499" spans="1:30" x14ac:dyDescent="0.25">
      <c r="A499" t="s">
        <v>545</v>
      </c>
      <c r="B499" s="1">
        <v>41023.695335555552</v>
      </c>
      <c r="C499">
        <v>-90.145945766195496</v>
      </c>
      <c r="D499">
        <v>32.3850493679831</v>
      </c>
      <c r="E499">
        <v>0</v>
      </c>
      <c r="F499">
        <v>15</v>
      </c>
      <c r="G499">
        <v>73</v>
      </c>
      <c r="H499">
        <v>115.497</v>
      </c>
      <c r="I499">
        <v>1.79147458</v>
      </c>
      <c r="J499">
        <v>5.8534278899999999</v>
      </c>
      <c r="K499">
        <v>8.9669532800000002</v>
      </c>
      <c r="L499">
        <v>0.10391644</v>
      </c>
      <c r="M499">
        <v>197.6000061</v>
      </c>
      <c r="N499">
        <v>0.42500000999999998</v>
      </c>
      <c r="O499">
        <v>0.55000000999999998</v>
      </c>
      <c r="P499">
        <v>0.27500001000000002</v>
      </c>
      <c r="Q499">
        <v>1</v>
      </c>
      <c r="R499">
        <v>2.3529412700000001</v>
      </c>
      <c r="S499">
        <v>82.400001529999997</v>
      </c>
      <c r="T499">
        <v>0</v>
      </c>
      <c r="U499">
        <v>0</v>
      </c>
      <c r="V499">
        <v>8.2352943399999994</v>
      </c>
      <c r="W499">
        <f>IF(T499&gt;254,50,T499)</f>
        <v>0</v>
      </c>
      <c r="X499">
        <v>563.5</v>
      </c>
      <c r="Y499">
        <v>0</v>
      </c>
      <c r="Z499">
        <v>125.51758574999999</v>
      </c>
      <c r="AA499">
        <v>0</v>
      </c>
      <c r="AB499">
        <v>568.25</v>
      </c>
      <c r="AC499">
        <v>17.5</v>
      </c>
      <c r="AD499">
        <v>120.19999695</v>
      </c>
    </row>
    <row r="500" spans="1:30" x14ac:dyDescent="0.25">
      <c r="A500" t="s">
        <v>544</v>
      </c>
      <c r="B500" s="1">
        <v>41023.695347129629</v>
      </c>
      <c r="C500">
        <v>-90.145945766195496</v>
      </c>
      <c r="D500">
        <v>32.3850493679831</v>
      </c>
      <c r="E500">
        <v>0</v>
      </c>
      <c r="F500">
        <v>15</v>
      </c>
      <c r="G500">
        <v>73</v>
      </c>
      <c r="H500">
        <v>115.497</v>
      </c>
      <c r="I500">
        <v>2.0213964</v>
      </c>
      <c r="J500">
        <v>5.1732420899999996</v>
      </c>
      <c r="K500">
        <v>8.8328323399999995</v>
      </c>
      <c r="L500">
        <v>0.10063131</v>
      </c>
      <c r="M500">
        <v>197.6000061</v>
      </c>
      <c r="N500">
        <v>0.42500000999999998</v>
      </c>
      <c r="O500">
        <v>0.55000000999999998</v>
      </c>
      <c r="P500">
        <v>0.27500001000000002</v>
      </c>
      <c r="Q500">
        <v>1</v>
      </c>
      <c r="R500">
        <v>2.3529412700000001</v>
      </c>
      <c r="S500">
        <v>82.400001529999997</v>
      </c>
      <c r="T500">
        <v>0</v>
      </c>
      <c r="U500">
        <v>0</v>
      </c>
      <c r="V500">
        <v>8.2352943399999994</v>
      </c>
      <c r="W500">
        <f>IF(T500&gt;254,50,T500)</f>
        <v>0</v>
      </c>
      <c r="X500">
        <v>563.5</v>
      </c>
      <c r="Y500">
        <v>0</v>
      </c>
      <c r="Z500">
        <v>125.51758574999999</v>
      </c>
      <c r="AA500">
        <v>0</v>
      </c>
      <c r="AB500">
        <v>568.25</v>
      </c>
      <c r="AC500">
        <v>20.5</v>
      </c>
      <c r="AD500">
        <v>120.19999695</v>
      </c>
    </row>
    <row r="501" spans="1:30" x14ac:dyDescent="0.25">
      <c r="A501" t="s">
        <v>543</v>
      </c>
      <c r="B501" s="1">
        <v>41023.695358715275</v>
      </c>
      <c r="C501">
        <v>-90.145945766195496</v>
      </c>
      <c r="D501">
        <v>32.3850493679831</v>
      </c>
      <c r="E501">
        <v>0</v>
      </c>
      <c r="F501">
        <v>15</v>
      </c>
      <c r="G501">
        <v>73</v>
      </c>
      <c r="H501">
        <v>115.497</v>
      </c>
      <c r="I501">
        <v>2.0597167000000001</v>
      </c>
      <c r="J501">
        <v>5.0008006099999998</v>
      </c>
      <c r="K501">
        <v>9.1585550300000005</v>
      </c>
      <c r="L501">
        <v>0.1032241</v>
      </c>
      <c r="M501">
        <v>197.6000061</v>
      </c>
      <c r="N501">
        <v>0.42500000999999998</v>
      </c>
      <c r="O501">
        <v>0.55000000999999998</v>
      </c>
      <c r="P501">
        <v>0.27500001000000002</v>
      </c>
      <c r="Q501">
        <v>1</v>
      </c>
      <c r="R501">
        <v>2.3529412700000001</v>
      </c>
      <c r="S501">
        <v>82.400001529999997</v>
      </c>
      <c r="T501">
        <v>0</v>
      </c>
      <c r="U501">
        <v>0</v>
      </c>
      <c r="V501">
        <v>8.2352943399999994</v>
      </c>
      <c r="W501">
        <f>IF(T501&gt;254,50,T501)</f>
        <v>0</v>
      </c>
      <c r="X501">
        <v>546.5</v>
      </c>
      <c r="Y501">
        <v>0</v>
      </c>
      <c r="Z501">
        <v>125.51758574999999</v>
      </c>
      <c r="AA501">
        <v>0</v>
      </c>
      <c r="AB501">
        <v>554.25</v>
      </c>
      <c r="AC501">
        <v>20.5</v>
      </c>
      <c r="AD501">
        <v>120.19999695</v>
      </c>
    </row>
    <row r="502" spans="1:30" x14ac:dyDescent="0.25">
      <c r="A502" t="s">
        <v>542</v>
      </c>
      <c r="B502" s="1">
        <v>41023.695370266207</v>
      </c>
      <c r="C502">
        <v>-90.145945766195496</v>
      </c>
      <c r="D502">
        <v>32.3850493679831</v>
      </c>
      <c r="E502">
        <v>0</v>
      </c>
      <c r="F502">
        <v>15</v>
      </c>
      <c r="G502">
        <v>73</v>
      </c>
      <c r="H502">
        <v>115.497</v>
      </c>
      <c r="I502">
        <v>2.90276361</v>
      </c>
      <c r="J502">
        <v>6.1599903100000004</v>
      </c>
      <c r="K502">
        <v>8.1143264800000008</v>
      </c>
      <c r="L502">
        <v>9.8826830000000004E-2</v>
      </c>
      <c r="M502">
        <v>197.6000061</v>
      </c>
      <c r="N502">
        <v>0.42500000999999998</v>
      </c>
      <c r="O502">
        <v>0.55000000999999998</v>
      </c>
      <c r="P502">
        <v>0.27500001000000002</v>
      </c>
      <c r="Q502">
        <v>1</v>
      </c>
      <c r="R502">
        <v>2.3529412700000001</v>
      </c>
      <c r="S502">
        <v>82.400001529999997</v>
      </c>
      <c r="T502">
        <v>0</v>
      </c>
      <c r="U502">
        <v>0</v>
      </c>
      <c r="V502">
        <v>8.2352943399999994</v>
      </c>
      <c r="W502">
        <f>IF(T502&gt;254,50,T502)</f>
        <v>0</v>
      </c>
      <c r="X502">
        <v>546.5</v>
      </c>
      <c r="Y502">
        <v>0</v>
      </c>
      <c r="Z502">
        <v>125.51758574999999</v>
      </c>
      <c r="AA502">
        <v>0</v>
      </c>
      <c r="AB502">
        <v>554.25</v>
      </c>
      <c r="AC502">
        <v>23</v>
      </c>
      <c r="AD502">
        <v>120.19999695</v>
      </c>
    </row>
    <row r="503" spans="1:30" x14ac:dyDescent="0.25">
      <c r="A503" t="s">
        <v>541</v>
      </c>
      <c r="B503" s="1">
        <v>41023.695381851852</v>
      </c>
      <c r="C503">
        <v>-90.145945766195496</v>
      </c>
      <c r="D503">
        <v>32.3850493679831</v>
      </c>
      <c r="E503">
        <v>0</v>
      </c>
      <c r="F503">
        <v>15</v>
      </c>
      <c r="G503">
        <v>73</v>
      </c>
      <c r="H503">
        <v>115.497</v>
      </c>
      <c r="I503">
        <v>2.7686426599999998</v>
      </c>
      <c r="J503">
        <v>6.3324317900000002</v>
      </c>
      <c r="K503">
        <v>8.44004917</v>
      </c>
      <c r="L503">
        <v>0.12022691000000001</v>
      </c>
      <c r="M503">
        <v>197.6000061</v>
      </c>
      <c r="N503">
        <v>0.42500000999999998</v>
      </c>
      <c r="O503">
        <v>0.55000000999999998</v>
      </c>
      <c r="P503">
        <v>0.27500001000000002</v>
      </c>
      <c r="Q503">
        <v>1</v>
      </c>
      <c r="R503">
        <v>2.3529412700000001</v>
      </c>
      <c r="S503">
        <v>82.400001529999997</v>
      </c>
      <c r="T503">
        <v>0</v>
      </c>
      <c r="U503">
        <v>0</v>
      </c>
      <c r="V503">
        <v>9.4117651000000002</v>
      </c>
      <c r="W503">
        <f>IF(T503&gt;254,50,T503)</f>
        <v>0</v>
      </c>
      <c r="X503">
        <v>562.25</v>
      </c>
      <c r="Y503">
        <v>0</v>
      </c>
      <c r="Z503">
        <v>125.51758574999999</v>
      </c>
      <c r="AA503">
        <v>0</v>
      </c>
      <c r="AB503">
        <v>549.5</v>
      </c>
      <c r="AC503">
        <v>19.5</v>
      </c>
      <c r="AD503">
        <v>120.19999695</v>
      </c>
    </row>
    <row r="504" spans="1:30" x14ac:dyDescent="0.25">
      <c r="A504" t="s">
        <v>540</v>
      </c>
      <c r="B504" s="1">
        <v>41023.695393425929</v>
      </c>
      <c r="C504">
        <v>-90.145945766195496</v>
      </c>
      <c r="D504">
        <v>32.3850493679831</v>
      </c>
      <c r="E504">
        <v>0</v>
      </c>
      <c r="F504">
        <v>15</v>
      </c>
      <c r="G504">
        <v>73</v>
      </c>
      <c r="H504">
        <v>115.497</v>
      </c>
      <c r="I504">
        <v>2.1171972800000001</v>
      </c>
      <c r="J504">
        <v>7.2808594700000002</v>
      </c>
      <c r="K504">
        <v>8.0760059399999999</v>
      </c>
      <c r="L504">
        <v>0.12787792000000001</v>
      </c>
      <c r="M504">
        <v>197.6000061</v>
      </c>
      <c r="N504">
        <v>0.42500000999999998</v>
      </c>
      <c r="O504">
        <v>0.55000000999999998</v>
      </c>
      <c r="P504">
        <v>0.27500001000000002</v>
      </c>
      <c r="Q504">
        <v>1</v>
      </c>
      <c r="R504">
        <v>2.3529412700000001</v>
      </c>
      <c r="S504">
        <v>82.400001529999997</v>
      </c>
      <c r="T504">
        <v>0</v>
      </c>
      <c r="U504">
        <v>0</v>
      </c>
      <c r="V504">
        <v>9.4117651000000002</v>
      </c>
      <c r="W504">
        <f>IF(T504&gt;254,50,T504)</f>
        <v>0</v>
      </c>
      <c r="X504">
        <v>562.25</v>
      </c>
      <c r="Y504">
        <v>0</v>
      </c>
      <c r="Z504">
        <v>125.51758574999999</v>
      </c>
      <c r="AA504">
        <v>0</v>
      </c>
      <c r="AB504">
        <v>549.5</v>
      </c>
      <c r="AC504">
        <v>19.5</v>
      </c>
      <c r="AD504">
        <v>120.19999695</v>
      </c>
    </row>
    <row r="505" spans="1:30" x14ac:dyDescent="0.25">
      <c r="A505" t="s">
        <v>539</v>
      </c>
      <c r="B505" s="1">
        <v>41023.695404988423</v>
      </c>
      <c r="C505">
        <v>-90.145945766195496</v>
      </c>
      <c r="D505">
        <v>32.3850493679831</v>
      </c>
      <c r="E505">
        <v>0</v>
      </c>
      <c r="F505">
        <v>15</v>
      </c>
      <c r="G505">
        <v>73</v>
      </c>
      <c r="H505">
        <v>115.497</v>
      </c>
      <c r="I505">
        <v>2.1171972800000001</v>
      </c>
      <c r="J505">
        <v>6.7443752300000002</v>
      </c>
      <c r="K505">
        <v>8.03768539</v>
      </c>
      <c r="L505">
        <v>0.11012143000000001</v>
      </c>
      <c r="M505">
        <v>197.6000061</v>
      </c>
      <c r="N505">
        <v>0.42500000999999998</v>
      </c>
      <c r="O505">
        <v>0.55000000999999998</v>
      </c>
      <c r="P505">
        <v>0.27500001000000002</v>
      </c>
      <c r="Q505">
        <v>1</v>
      </c>
      <c r="R505">
        <v>2.3529412700000001</v>
      </c>
      <c r="S505">
        <v>82.400001529999997</v>
      </c>
      <c r="T505">
        <v>0</v>
      </c>
      <c r="U505">
        <v>6.2137117399999999</v>
      </c>
      <c r="V505">
        <v>9.4117651000000002</v>
      </c>
      <c r="W505">
        <f>IF(T505&gt;254,50,T505)</f>
        <v>0</v>
      </c>
      <c r="X505">
        <v>1146.25</v>
      </c>
      <c r="Y505">
        <v>0</v>
      </c>
      <c r="Z505">
        <v>125.51758574999999</v>
      </c>
      <c r="AA505">
        <v>0</v>
      </c>
      <c r="AB505">
        <v>549.5</v>
      </c>
      <c r="AC505">
        <v>19.5</v>
      </c>
      <c r="AD505">
        <v>120.19999695</v>
      </c>
    </row>
    <row r="506" spans="1:30" x14ac:dyDescent="0.25">
      <c r="A506" t="s">
        <v>538</v>
      </c>
      <c r="B506" s="1">
        <v>41023.695416585651</v>
      </c>
      <c r="C506">
        <v>-90.145945766195496</v>
      </c>
      <c r="D506">
        <v>32.3850493679831</v>
      </c>
      <c r="E506">
        <v>0</v>
      </c>
      <c r="F506">
        <v>15</v>
      </c>
      <c r="G506">
        <v>73</v>
      </c>
      <c r="H506">
        <v>115.497</v>
      </c>
      <c r="I506">
        <v>2.2417383200000001</v>
      </c>
      <c r="J506">
        <v>6.30369139</v>
      </c>
      <c r="K506">
        <v>8.2771873500000002</v>
      </c>
      <c r="L506">
        <v>0.11279514</v>
      </c>
      <c r="M506">
        <v>197.6000061</v>
      </c>
      <c r="N506">
        <v>0.42500000999999998</v>
      </c>
      <c r="O506">
        <v>0.55000000999999998</v>
      </c>
      <c r="P506">
        <v>0.27500001000000002</v>
      </c>
      <c r="Q506">
        <v>1</v>
      </c>
      <c r="R506">
        <v>8.2352943399999994</v>
      </c>
      <c r="S506">
        <v>82.400001529999997</v>
      </c>
      <c r="T506">
        <v>0</v>
      </c>
      <c r="U506">
        <v>6.2137117399999999</v>
      </c>
      <c r="V506">
        <v>21.568628310000001</v>
      </c>
      <c r="W506">
        <f>IF(T506&gt;254,50,T506)</f>
        <v>0</v>
      </c>
      <c r="X506">
        <v>1146.25</v>
      </c>
      <c r="Y506">
        <v>0</v>
      </c>
      <c r="Z506">
        <v>125.51758574999999</v>
      </c>
      <c r="AA506">
        <v>0</v>
      </c>
      <c r="AB506">
        <v>549.5</v>
      </c>
      <c r="AC506">
        <v>27.5</v>
      </c>
      <c r="AD506">
        <v>120.19999695</v>
      </c>
    </row>
    <row r="507" spans="1:30" x14ac:dyDescent="0.25">
      <c r="A507" t="s">
        <v>537</v>
      </c>
      <c r="B507" s="1">
        <v>41023.695428148145</v>
      </c>
      <c r="C507">
        <v>-90.145945766195496</v>
      </c>
      <c r="D507">
        <v>32.3850493679831</v>
      </c>
      <c r="E507">
        <v>0</v>
      </c>
      <c r="F507">
        <v>15</v>
      </c>
      <c r="G507">
        <v>73</v>
      </c>
      <c r="H507">
        <v>115.497</v>
      </c>
      <c r="I507">
        <v>2.07887697</v>
      </c>
      <c r="J507">
        <v>6.0450291600000003</v>
      </c>
      <c r="K507">
        <v>8.6412305800000002</v>
      </c>
      <c r="L507">
        <v>0.11413189</v>
      </c>
      <c r="M507">
        <v>197.6000061</v>
      </c>
      <c r="N507">
        <v>0.42500000999999998</v>
      </c>
      <c r="O507">
        <v>0.55000000999999998</v>
      </c>
      <c r="P507">
        <v>0.27500001000000002</v>
      </c>
      <c r="Q507">
        <v>1</v>
      </c>
      <c r="R507">
        <v>9.8039217000000001</v>
      </c>
      <c r="S507">
        <v>82.400001529999997</v>
      </c>
      <c r="T507">
        <v>2.66502595</v>
      </c>
      <c r="U507">
        <v>10.563310619999999</v>
      </c>
      <c r="V507">
        <v>22.745098110000001</v>
      </c>
      <c r="W507">
        <f>IF(T507&gt;254,50,T507)</f>
        <v>2.66502595</v>
      </c>
      <c r="X507">
        <v>1420.75</v>
      </c>
      <c r="Y507">
        <v>0</v>
      </c>
      <c r="Z507">
        <v>122.49332428</v>
      </c>
      <c r="AA507">
        <v>0</v>
      </c>
      <c r="AB507">
        <v>166.5</v>
      </c>
      <c r="AC507">
        <v>30.5</v>
      </c>
      <c r="AD507">
        <v>120.19999695</v>
      </c>
    </row>
    <row r="508" spans="1:30" x14ac:dyDescent="0.25">
      <c r="A508" t="s">
        <v>536</v>
      </c>
      <c r="B508" s="1">
        <v>41023.695439722222</v>
      </c>
      <c r="C508">
        <v>-90.145945766195496</v>
      </c>
      <c r="D508">
        <v>32.3850493679831</v>
      </c>
      <c r="E508">
        <v>0</v>
      </c>
      <c r="F508">
        <v>15</v>
      </c>
      <c r="G508">
        <v>73</v>
      </c>
      <c r="H508">
        <v>115.497</v>
      </c>
      <c r="I508">
        <v>2.0118165000000001</v>
      </c>
      <c r="J508">
        <v>5.9683885600000002</v>
      </c>
      <c r="K508">
        <v>8.7849311799999992</v>
      </c>
      <c r="L508">
        <v>0.1041503</v>
      </c>
      <c r="M508">
        <v>197.6000061</v>
      </c>
      <c r="N508">
        <v>0.42500000999999998</v>
      </c>
      <c r="O508">
        <v>0.55000000999999998</v>
      </c>
      <c r="P508">
        <v>0.27500001000000002</v>
      </c>
      <c r="Q508">
        <v>2</v>
      </c>
      <c r="R508">
        <v>9.8039217000000001</v>
      </c>
      <c r="S508">
        <v>82.400001529999997</v>
      </c>
      <c r="T508">
        <v>2.66502595</v>
      </c>
      <c r="U508">
        <v>10.563310619999999</v>
      </c>
      <c r="V508">
        <v>22.745098110000001</v>
      </c>
      <c r="W508">
        <f>IF(T508&gt;254,50,T508)</f>
        <v>2.66502595</v>
      </c>
      <c r="X508">
        <v>1420.75</v>
      </c>
      <c r="Y508">
        <v>0</v>
      </c>
      <c r="Z508">
        <v>122.49332428</v>
      </c>
      <c r="AA508">
        <v>0</v>
      </c>
      <c r="AB508">
        <v>333.5</v>
      </c>
      <c r="AC508">
        <v>30.5</v>
      </c>
      <c r="AD508">
        <v>123.80000305</v>
      </c>
    </row>
    <row r="509" spans="1:30" x14ac:dyDescent="0.25">
      <c r="A509" t="s">
        <v>535</v>
      </c>
      <c r="B509" s="1">
        <v>41023.695451284722</v>
      </c>
      <c r="C509">
        <v>-90.146042529814906</v>
      </c>
      <c r="D509">
        <v>32.385156651237402</v>
      </c>
      <c r="E509">
        <v>0</v>
      </c>
      <c r="F509">
        <v>15</v>
      </c>
      <c r="G509">
        <v>73</v>
      </c>
      <c r="H509">
        <v>115.497</v>
      </c>
      <c r="I509">
        <v>2.32795906</v>
      </c>
      <c r="J509">
        <v>6.0833497000000003</v>
      </c>
      <c r="K509">
        <v>8.5837497700000007</v>
      </c>
      <c r="L509">
        <v>0.11740047000000001</v>
      </c>
      <c r="M509">
        <v>197.6000061</v>
      </c>
      <c r="N509">
        <v>0.42500000999999998</v>
      </c>
      <c r="O509">
        <v>0.55000000999999998</v>
      </c>
      <c r="P509">
        <v>0.27500001000000002</v>
      </c>
      <c r="Q509">
        <v>2</v>
      </c>
      <c r="R509">
        <v>11.372549060000001</v>
      </c>
      <c r="S509">
        <v>82.400001529999997</v>
      </c>
      <c r="T509">
        <v>3.95419717</v>
      </c>
      <c r="U509">
        <v>14.29153728</v>
      </c>
      <c r="V509">
        <v>25.490196229999999</v>
      </c>
      <c r="W509">
        <f>IF(T509&gt;254,50,T509)</f>
        <v>3.95419717</v>
      </c>
      <c r="X509">
        <v>1262.75</v>
      </c>
      <c r="Y509">
        <v>0</v>
      </c>
      <c r="Z509">
        <v>119.22894287</v>
      </c>
      <c r="AA509">
        <v>0</v>
      </c>
      <c r="AB509">
        <v>333.5</v>
      </c>
      <c r="AC509">
        <v>25.5</v>
      </c>
      <c r="AD509">
        <v>123.80000305</v>
      </c>
    </row>
    <row r="510" spans="1:30" x14ac:dyDescent="0.25">
      <c r="A510" t="s">
        <v>534</v>
      </c>
      <c r="B510" s="1">
        <v>41023.695462870368</v>
      </c>
      <c r="C510">
        <v>-90.145976520641995</v>
      </c>
      <c r="D510">
        <v>32.385223635904303</v>
      </c>
      <c r="E510">
        <v>3.1278899999999998</v>
      </c>
      <c r="F510">
        <v>10</v>
      </c>
      <c r="G510">
        <v>73</v>
      </c>
      <c r="H510">
        <v>21.359138000000002</v>
      </c>
      <c r="I510">
        <v>2.3950195299999999</v>
      </c>
      <c r="J510">
        <v>6.4473924599999997</v>
      </c>
      <c r="K510">
        <v>9.0435934099999997</v>
      </c>
      <c r="L510">
        <v>0.11024257</v>
      </c>
      <c r="M510">
        <v>197.6000061</v>
      </c>
      <c r="N510">
        <v>0.40000001000000002</v>
      </c>
      <c r="O510">
        <v>0.55000000999999998</v>
      </c>
      <c r="P510">
        <v>0.27500001000000002</v>
      </c>
      <c r="Q510">
        <v>2</v>
      </c>
      <c r="R510">
        <v>11.372549060000001</v>
      </c>
      <c r="S510">
        <v>82.400001529999997</v>
      </c>
      <c r="T510">
        <v>3.95419717</v>
      </c>
      <c r="U510">
        <v>14.29153728</v>
      </c>
      <c r="V510">
        <v>25.490196229999999</v>
      </c>
      <c r="W510">
        <f>IF(T510&gt;254,50,T510)</f>
        <v>3.95419717</v>
      </c>
      <c r="X510">
        <v>1262.75</v>
      </c>
      <c r="Y510">
        <v>0</v>
      </c>
      <c r="Z510">
        <v>119.22894287</v>
      </c>
      <c r="AA510">
        <v>6.9968905399999999</v>
      </c>
      <c r="AB510">
        <v>328.75</v>
      </c>
      <c r="AC510">
        <v>25.5</v>
      </c>
      <c r="AD510">
        <v>123.80000305</v>
      </c>
    </row>
    <row r="511" spans="1:30" x14ac:dyDescent="0.25">
      <c r="A511" t="s">
        <v>533</v>
      </c>
      <c r="B511" s="1">
        <v>41023.695474444445</v>
      </c>
      <c r="C511">
        <v>-90.145948264060095</v>
      </c>
      <c r="D511">
        <v>32.385268957994299</v>
      </c>
      <c r="E511">
        <v>3.1278899999999998</v>
      </c>
      <c r="F511">
        <v>10</v>
      </c>
      <c r="G511">
        <v>73</v>
      </c>
      <c r="H511">
        <v>21.359138000000002</v>
      </c>
      <c r="I511">
        <v>2.2513184499999999</v>
      </c>
      <c r="J511">
        <v>6.6102538099999997</v>
      </c>
      <c r="K511">
        <v>8.3921480200000005</v>
      </c>
      <c r="L511">
        <v>0.10365644</v>
      </c>
      <c r="M511">
        <v>195.80000304999999</v>
      </c>
      <c r="N511">
        <v>0.40000001000000002</v>
      </c>
      <c r="O511">
        <v>0.55000000999999998</v>
      </c>
      <c r="P511">
        <v>0.27500001000000002</v>
      </c>
      <c r="Q511">
        <v>2</v>
      </c>
      <c r="R511">
        <v>12.549019810000001</v>
      </c>
      <c r="S511">
        <v>82.400001529999997</v>
      </c>
      <c r="T511">
        <v>4.5843558299999998</v>
      </c>
      <c r="U511">
        <v>18.019763950000002</v>
      </c>
      <c r="V511">
        <v>25.882352829999999</v>
      </c>
      <c r="W511">
        <f>IF(T511&gt;254,50,T511)</f>
        <v>4.5843558299999998</v>
      </c>
      <c r="X511">
        <v>1431.75</v>
      </c>
      <c r="Y511">
        <v>0</v>
      </c>
      <c r="Z511">
        <v>115.57846069</v>
      </c>
      <c r="AA511">
        <v>6.9968905399999999</v>
      </c>
      <c r="AB511">
        <v>328.75</v>
      </c>
      <c r="AC511">
        <v>27</v>
      </c>
      <c r="AD511">
        <v>123.80000305</v>
      </c>
    </row>
    <row r="512" spans="1:30" x14ac:dyDescent="0.25">
      <c r="A512" t="s">
        <v>532</v>
      </c>
      <c r="B512" s="1">
        <v>41023.695486053242</v>
      </c>
      <c r="C512">
        <v>-90.145771590899798</v>
      </c>
      <c r="D512">
        <v>32.385262591695202</v>
      </c>
      <c r="E512">
        <v>6.3392467000000003</v>
      </c>
      <c r="F512">
        <v>15</v>
      </c>
      <c r="G512">
        <v>74</v>
      </c>
      <c r="H512">
        <v>85.114379999999997</v>
      </c>
      <c r="I512">
        <v>2.0309765299999998</v>
      </c>
      <c r="J512">
        <v>6.4952931400000002</v>
      </c>
      <c r="K512">
        <v>8.5933303799999994</v>
      </c>
      <c r="L512">
        <v>9.4044639999999999E-2</v>
      </c>
      <c r="M512">
        <v>195.80000304999999</v>
      </c>
      <c r="N512">
        <v>0.40000001000000002</v>
      </c>
      <c r="O512">
        <v>0.55000000999999998</v>
      </c>
      <c r="P512">
        <v>0.27500001000000002</v>
      </c>
      <c r="Q512">
        <v>2</v>
      </c>
      <c r="R512">
        <v>12.549019810000001</v>
      </c>
      <c r="S512">
        <v>82.400001529999997</v>
      </c>
      <c r="T512">
        <v>5.9860515599999999</v>
      </c>
      <c r="U512">
        <v>21.747991559999999</v>
      </c>
      <c r="V512">
        <v>25.882352829999999</v>
      </c>
      <c r="W512">
        <f>IF(T512&gt;254,50,T512)</f>
        <v>5.9860515599999999</v>
      </c>
      <c r="X512">
        <v>1546.25</v>
      </c>
      <c r="Y512">
        <v>0</v>
      </c>
      <c r="Z512">
        <v>112.51583862</v>
      </c>
      <c r="AA512">
        <v>14.18049049</v>
      </c>
      <c r="AB512">
        <v>191.75</v>
      </c>
      <c r="AC512">
        <v>27</v>
      </c>
      <c r="AD512">
        <v>123.80000305</v>
      </c>
    </row>
    <row r="513" spans="1:30" x14ac:dyDescent="0.25">
      <c r="A513" t="s">
        <v>531</v>
      </c>
      <c r="B513" s="1">
        <v>41023.695497638888</v>
      </c>
      <c r="C513">
        <v>-90.145638447482796</v>
      </c>
      <c r="D513">
        <v>32.385274021177104</v>
      </c>
      <c r="E513">
        <v>9.1575985000000006</v>
      </c>
      <c r="F513">
        <v>15</v>
      </c>
      <c r="G513">
        <v>75</v>
      </c>
      <c r="H513">
        <v>85.640839999999997</v>
      </c>
      <c r="I513">
        <v>2.47166014</v>
      </c>
      <c r="J513">
        <v>7.0317773800000003</v>
      </c>
      <c r="K513">
        <v>9.1393947600000001</v>
      </c>
      <c r="L513">
        <v>0.22117811000000001</v>
      </c>
      <c r="M513">
        <v>195.80000304999999</v>
      </c>
      <c r="N513">
        <v>0.40000001000000002</v>
      </c>
      <c r="O513">
        <v>0.55000000999999998</v>
      </c>
      <c r="P513">
        <v>0.27500001000000002</v>
      </c>
      <c r="Q513">
        <v>2</v>
      </c>
      <c r="R513">
        <v>12.156863209999999</v>
      </c>
      <c r="S513">
        <v>82.400001529999997</v>
      </c>
      <c r="T513">
        <v>5.9860515599999999</v>
      </c>
      <c r="U513">
        <v>21.747991559999999</v>
      </c>
      <c r="V513">
        <v>25.882352829999999</v>
      </c>
      <c r="W513">
        <f>IF(T513&gt;254,50,T513)</f>
        <v>5.9860515599999999</v>
      </c>
      <c r="X513">
        <v>1546.25</v>
      </c>
      <c r="Y513">
        <v>0</v>
      </c>
      <c r="Z513">
        <v>112.51583862</v>
      </c>
      <c r="AA513">
        <v>20.48496437</v>
      </c>
      <c r="AB513">
        <v>191.75</v>
      </c>
      <c r="AC513">
        <v>24</v>
      </c>
      <c r="AD513">
        <v>123.80000305</v>
      </c>
    </row>
    <row r="514" spans="1:30" x14ac:dyDescent="0.25">
      <c r="A514" t="s">
        <v>530</v>
      </c>
      <c r="B514" s="1">
        <v>41023.695509178244</v>
      </c>
      <c r="C514">
        <v>-90.145526273409402</v>
      </c>
      <c r="D514">
        <v>32.385300762309797</v>
      </c>
      <c r="E514">
        <v>9.1871399999999994</v>
      </c>
      <c r="F514">
        <v>10</v>
      </c>
      <c r="G514">
        <v>76</v>
      </c>
      <c r="H514">
        <v>86.137299999999996</v>
      </c>
      <c r="I514">
        <v>2.2321581799999999</v>
      </c>
      <c r="J514">
        <v>6.8018555599999999</v>
      </c>
      <c r="K514">
        <v>8.6987114000000005</v>
      </c>
      <c r="L514">
        <v>0.10369512</v>
      </c>
      <c r="M514">
        <v>195.80000304999999</v>
      </c>
      <c r="N514">
        <v>0.40000001000000002</v>
      </c>
      <c r="O514">
        <v>0.55000000999999998</v>
      </c>
      <c r="P514">
        <v>0.27500001000000002</v>
      </c>
      <c r="Q514">
        <v>3</v>
      </c>
      <c r="R514">
        <v>12.941176410000001</v>
      </c>
      <c r="S514">
        <v>82.400001529999997</v>
      </c>
      <c r="T514">
        <v>6.8572702400000001</v>
      </c>
      <c r="U514">
        <v>25.476219180000001</v>
      </c>
      <c r="V514">
        <v>25.882352829999999</v>
      </c>
      <c r="W514">
        <f>IF(T514&gt;254,50,T514)</f>
        <v>6.8572702400000001</v>
      </c>
      <c r="X514">
        <v>1450</v>
      </c>
      <c r="Y514">
        <v>0</v>
      </c>
      <c r="Z514">
        <v>109.08421326</v>
      </c>
      <c r="AA514">
        <v>20.551046370000002</v>
      </c>
      <c r="AB514">
        <v>375.25</v>
      </c>
      <c r="AC514">
        <v>24</v>
      </c>
      <c r="AD514">
        <v>123.80000305</v>
      </c>
    </row>
    <row r="515" spans="1:30" x14ac:dyDescent="0.25">
      <c r="A515" t="s">
        <v>529</v>
      </c>
      <c r="B515" s="1">
        <v>41023.695520787034</v>
      </c>
      <c r="C515">
        <v>-90.145408363731903</v>
      </c>
      <c r="D515">
        <v>32.3853297650518</v>
      </c>
      <c r="E515">
        <v>10.854857000000001</v>
      </c>
      <c r="F515">
        <v>10</v>
      </c>
      <c r="G515">
        <v>76</v>
      </c>
      <c r="H515">
        <v>85.579490000000007</v>
      </c>
      <c r="I515">
        <v>1.1496093300000001</v>
      </c>
      <c r="J515">
        <v>7.0796775800000002</v>
      </c>
      <c r="K515">
        <v>8.2676076900000002</v>
      </c>
      <c r="L515">
        <v>0.16905248</v>
      </c>
      <c r="M515">
        <v>195.80000304999999</v>
      </c>
      <c r="N515">
        <v>0.40000001000000002</v>
      </c>
      <c r="O515">
        <v>0.40000001000000002</v>
      </c>
      <c r="P515">
        <v>0.27500001000000002</v>
      </c>
      <c r="Q515">
        <v>3</v>
      </c>
      <c r="R515">
        <v>12.941176410000001</v>
      </c>
      <c r="S515">
        <v>82.400001529999997</v>
      </c>
      <c r="T515">
        <v>6.8572702400000001</v>
      </c>
      <c r="U515">
        <v>25.476219180000001</v>
      </c>
      <c r="V515">
        <v>26.66666794</v>
      </c>
      <c r="W515">
        <f>IF(T515&gt;254,50,T515)</f>
        <v>6.8572702400000001</v>
      </c>
      <c r="X515">
        <v>1450</v>
      </c>
      <c r="Y515">
        <v>0</v>
      </c>
      <c r="Z515">
        <v>109.08421326</v>
      </c>
      <c r="AA515">
        <v>24.281623840000002</v>
      </c>
      <c r="AB515">
        <v>375.25</v>
      </c>
      <c r="AC515">
        <v>26.5</v>
      </c>
      <c r="AD515">
        <v>123.80000305</v>
      </c>
    </row>
    <row r="516" spans="1:30" x14ac:dyDescent="0.25">
      <c r="A516" t="s">
        <v>528</v>
      </c>
      <c r="B516" s="1">
        <v>41023.695532314814</v>
      </c>
      <c r="C516">
        <v>-90.145281080401304</v>
      </c>
      <c r="D516">
        <v>32.385353838226699</v>
      </c>
      <c r="E516">
        <v>11.874018</v>
      </c>
      <c r="F516">
        <v>10</v>
      </c>
      <c r="G516">
        <v>76</v>
      </c>
      <c r="H516">
        <v>86.605080000000001</v>
      </c>
      <c r="I516">
        <v>2.30879879</v>
      </c>
      <c r="J516">
        <v>7.7119626999999999</v>
      </c>
      <c r="K516">
        <v>8.4592094400000004</v>
      </c>
      <c r="L516">
        <v>0.16221282000000001</v>
      </c>
      <c r="M516">
        <v>195.80000304999999</v>
      </c>
      <c r="N516">
        <v>0.40000001000000002</v>
      </c>
      <c r="O516">
        <v>0.40000001000000002</v>
      </c>
      <c r="P516">
        <v>0.27500001000000002</v>
      </c>
      <c r="Q516">
        <v>3</v>
      </c>
      <c r="R516">
        <v>12.941176410000001</v>
      </c>
      <c r="S516">
        <v>82.400001529999997</v>
      </c>
      <c r="T516">
        <v>7.8139629399999997</v>
      </c>
      <c r="U516">
        <v>29.204446789999999</v>
      </c>
      <c r="V516">
        <v>26.66666794</v>
      </c>
      <c r="W516">
        <f>IF(T516&gt;254,50,T516)</f>
        <v>7.8139629399999997</v>
      </c>
      <c r="X516">
        <v>1507</v>
      </c>
      <c r="Y516">
        <v>0</v>
      </c>
      <c r="Z516">
        <v>105.69094086</v>
      </c>
      <c r="AA516">
        <v>26.561420439999999</v>
      </c>
      <c r="AB516">
        <v>398</v>
      </c>
      <c r="AC516">
        <v>26.5</v>
      </c>
      <c r="AD516">
        <v>123.80000305</v>
      </c>
    </row>
    <row r="517" spans="1:30" x14ac:dyDescent="0.25">
      <c r="A517" t="s">
        <v>527</v>
      </c>
      <c r="B517" s="1">
        <v>41023.695543888891</v>
      </c>
      <c r="C517">
        <v>-90.145149069170898</v>
      </c>
      <c r="D517">
        <v>32.385368551022701</v>
      </c>
      <c r="E517">
        <v>12.413976999999999</v>
      </c>
      <c r="F517">
        <v>10</v>
      </c>
      <c r="G517">
        <v>76</v>
      </c>
      <c r="H517">
        <v>88.012659999999997</v>
      </c>
      <c r="I517">
        <v>2.0022363699999999</v>
      </c>
      <c r="J517">
        <v>7.7790236500000001</v>
      </c>
      <c r="K517">
        <v>9.0531740200000002</v>
      </c>
      <c r="L517">
        <v>0.25273900999999999</v>
      </c>
      <c r="M517">
        <v>195.80000304999999</v>
      </c>
      <c r="N517">
        <v>0.40000001000000002</v>
      </c>
      <c r="O517">
        <v>0.40000001000000002</v>
      </c>
      <c r="P517">
        <v>0.27500001000000002</v>
      </c>
      <c r="Q517">
        <v>3</v>
      </c>
      <c r="R517">
        <v>13.33333397</v>
      </c>
      <c r="S517">
        <v>82.400001529999997</v>
      </c>
      <c r="T517">
        <v>7.8139629399999997</v>
      </c>
      <c r="U517">
        <v>29.204446789999999</v>
      </c>
      <c r="V517">
        <v>26.274509429999998</v>
      </c>
      <c r="W517">
        <f>IF(T517&gt;254,50,T517)</f>
        <v>7.8139629399999997</v>
      </c>
      <c r="X517">
        <v>1507</v>
      </c>
      <c r="Y517">
        <v>0</v>
      </c>
      <c r="Z517">
        <v>105.69094086</v>
      </c>
      <c r="AA517">
        <v>27.769273760000001</v>
      </c>
      <c r="AB517">
        <v>398</v>
      </c>
      <c r="AC517">
        <v>27</v>
      </c>
      <c r="AD517">
        <v>123.80000305</v>
      </c>
    </row>
    <row r="518" spans="1:30" x14ac:dyDescent="0.25">
      <c r="A518" t="s">
        <v>526</v>
      </c>
      <c r="B518" s="1">
        <v>41023.69555546296</v>
      </c>
      <c r="C518">
        <v>-90.145011742313002</v>
      </c>
      <c r="D518">
        <v>32.385375807646099</v>
      </c>
      <c r="E518">
        <v>13.178552</v>
      </c>
      <c r="F518">
        <v>10</v>
      </c>
      <c r="G518">
        <v>76</v>
      </c>
      <c r="H518">
        <v>88.765519999999995</v>
      </c>
      <c r="I518">
        <v>2.14593744</v>
      </c>
      <c r="J518">
        <v>6.2078905100000004</v>
      </c>
      <c r="K518">
        <v>8.4783687600000004</v>
      </c>
      <c r="L518">
        <v>0.12066178</v>
      </c>
      <c r="M518">
        <v>195.80000304999999</v>
      </c>
      <c r="N518">
        <v>0.40000001000000002</v>
      </c>
      <c r="O518">
        <v>0.40000001000000002</v>
      </c>
      <c r="P518">
        <v>0.27500001000000002</v>
      </c>
      <c r="Q518">
        <v>4</v>
      </c>
      <c r="R518">
        <v>13.33333397</v>
      </c>
      <c r="S518">
        <v>82.400001529999997</v>
      </c>
      <c r="T518">
        <v>11.710947040000001</v>
      </c>
      <c r="U518">
        <v>29.204446789999999</v>
      </c>
      <c r="V518">
        <v>26.274509429999998</v>
      </c>
      <c r="W518">
        <f>IF(T518&gt;254,50,T518)</f>
        <v>11.710947040000001</v>
      </c>
      <c r="X518">
        <v>1366.5</v>
      </c>
      <c r="Y518">
        <v>0</v>
      </c>
      <c r="Z518">
        <v>105.98641205</v>
      </c>
      <c r="AA518">
        <v>29.479578020000002</v>
      </c>
      <c r="AB518">
        <v>134.75</v>
      </c>
      <c r="AC518">
        <v>27</v>
      </c>
      <c r="AD518">
        <v>123.80000305</v>
      </c>
    </row>
    <row r="519" spans="1:30" x14ac:dyDescent="0.25">
      <c r="A519" t="s">
        <v>525</v>
      </c>
      <c r="B519" s="1">
        <v>41023.695567037037</v>
      </c>
      <c r="C519">
        <v>-90.144869539252198</v>
      </c>
      <c r="D519">
        <v>32.385376758728903</v>
      </c>
      <c r="E519">
        <v>13.622762</v>
      </c>
      <c r="F519">
        <v>5</v>
      </c>
      <c r="G519">
        <v>76</v>
      </c>
      <c r="H519">
        <v>89.712540000000004</v>
      </c>
      <c r="I519">
        <v>2.3375389599999998</v>
      </c>
      <c r="J519">
        <v>6.0737695699999996</v>
      </c>
      <c r="K519">
        <v>10.1261425</v>
      </c>
      <c r="L519">
        <v>9.401756E-2</v>
      </c>
      <c r="M519">
        <v>195.80000304999999</v>
      </c>
      <c r="N519">
        <v>0.40000001000000002</v>
      </c>
      <c r="O519">
        <v>0.40000001000000002</v>
      </c>
      <c r="P519">
        <v>0.27500001000000002</v>
      </c>
      <c r="Q519">
        <v>4</v>
      </c>
      <c r="R519">
        <v>10.1960783</v>
      </c>
      <c r="S519">
        <v>82.400001529999997</v>
      </c>
      <c r="T519">
        <v>11.710947040000001</v>
      </c>
      <c r="U519">
        <v>31.689929960000001</v>
      </c>
      <c r="V519">
        <v>23.137254710000001</v>
      </c>
      <c r="W519">
        <f>IF(T519&gt;254,50,T519)</f>
        <v>11.710947040000001</v>
      </c>
      <c r="X519">
        <v>1366.5</v>
      </c>
      <c r="Y519">
        <v>0</v>
      </c>
      <c r="Z519">
        <v>105.98641205</v>
      </c>
      <c r="AA519">
        <v>30.47324944</v>
      </c>
      <c r="AB519">
        <v>134.75</v>
      </c>
      <c r="AC519">
        <v>28.5</v>
      </c>
      <c r="AD519">
        <v>123.80000305</v>
      </c>
    </row>
    <row r="520" spans="1:30" x14ac:dyDescent="0.25">
      <c r="A520" t="s">
        <v>524</v>
      </c>
      <c r="B520" s="1">
        <v>41023.695578622683</v>
      </c>
      <c r="C520">
        <v>-90.144723661734005</v>
      </c>
      <c r="D520">
        <v>32.385374982238602</v>
      </c>
      <c r="E520">
        <v>13.849047000000001</v>
      </c>
      <c r="F520">
        <v>5</v>
      </c>
      <c r="G520">
        <v>76</v>
      </c>
      <c r="H520">
        <v>90.314170000000004</v>
      </c>
      <c r="I520">
        <v>2.3566992299999998</v>
      </c>
      <c r="J520">
        <v>6.2078905100000004</v>
      </c>
      <c r="K520">
        <v>7.5203614200000004</v>
      </c>
      <c r="L520">
        <v>9.9251820000000004E-2</v>
      </c>
      <c r="M520">
        <v>194</v>
      </c>
      <c r="N520">
        <v>0.40000001000000002</v>
      </c>
      <c r="O520">
        <v>0.40000001000000002</v>
      </c>
      <c r="P520">
        <v>0.27500001000000002</v>
      </c>
      <c r="Q520">
        <v>4</v>
      </c>
      <c r="R520">
        <v>10.1960783</v>
      </c>
      <c r="S520">
        <v>82.400001529999997</v>
      </c>
      <c r="T520">
        <v>12.851914409999999</v>
      </c>
      <c r="U520">
        <v>31.689929960000001</v>
      </c>
      <c r="V520">
        <v>23.137254710000001</v>
      </c>
      <c r="W520">
        <f>IF(T520&gt;254,50,T520)</f>
        <v>12.851914409999999</v>
      </c>
      <c r="X520">
        <v>1278.5</v>
      </c>
      <c r="Y520">
        <v>0</v>
      </c>
      <c r="Z520">
        <v>106.30082702999999</v>
      </c>
      <c r="AA520">
        <v>30.97943497</v>
      </c>
      <c r="AB520">
        <v>136.25</v>
      </c>
      <c r="AC520">
        <v>28.5</v>
      </c>
      <c r="AD520">
        <v>123.80000305</v>
      </c>
    </row>
    <row r="521" spans="1:30" x14ac:dyDescent="0.25">
      <c r="A521" t="s">
        <v>523</v>
      </c>
      <c r="B521" s="1">
        <v>41023.695590185183</v>
      </c>
      <c r="C521">
        <v>-90.144574968854002</v>
      </c>
      <c r="D521">
        <v>32.385369439672203</v>
      </c>
      <c r="E521">
        <v>14.03922</v>
      </c>
      <c r="F521">
        <v>5</v>
      </c>
      <c r="G521">
        <v>76</v>
      </c>
      <c r="H521">
        <v>90.813450000000003</v>
      </c>
      <c r="I521">
        <v>2.9315040099999998</v>
      </c>
      <c r="J521">
        <v>6.3707518600000004</v>
      </c>
      <c r="K521">
        <v>6.7347950900000004</v>
      </c>
      <c r="L521">
        <v>1.0136310000000001E-2</v>
      </c>
      <c r="M521">
        <v>194</v>
      </c>
      <c r="N521">
        <v>0.40000001000000002</v>
      </c>
      <c r="O521">
        <v>0.40000001000000002</v>
      </c>
      <c r="P521">
        <v>0.27500001000000002</v>
      </c>
      <c r="Q521">
        <v>4</v>
      </c>
      <c r="R521">
        <v>9.8039217000000001</v>
      </c>
      <c r="S521">
        <v>82.400001529999997</v>
      </c>
      <c r="T521">
        <v>12.851914409999999</v>
      </c>
      <c r="U521">
        <v>32.932674409999997</v>
      </c>
      <c r="V521">
        <v>23.137254710000001</v>
      </c>
      <c r="W521">
        <f>IF(T521&gt;254,50,T521)</f>
        <v>12.851914409999999</v>
      </c>
      <c r="X521">
        <v>1278.5</v>
      </c>
      <c r="Y521">
        <v>0</v>
      </c>
      <c r="Z521">
        <v>106.30082702999999</v>
      </c>
      <c r="AA521">
        <v>31.40484047</v>
      </c>
      <c r="AB521">
        <v>136.25</v>
      </c>
      <c r="AC521">
        <v>16</v>
      </c>
      <c r="AD521">
        <v>125.59999847</v>
      </c>
    </row>
    <row r="522" spans="1:30" x14ac:dyDescent="0.25">
      <c r="A522" t="s">
        <v>522</v>
      </c>
      <c r="B522" s="1">
        <v>41023.695601770836</v>
      </c>
      <c r="C522">
        <v>-90.144422885188106</v>
      </c>
      <c r="D522">
        <v>32.385358028806799</v>
      </c>
      <c r="E522">
        <v>14.320366</v>
      </c>
      <c r="F522">
        <v>5</v>
      </c>
      <c r="G522">
        <v>76</v>
      </c>
      <c r="H522">
        <v>93.061385999999999</v>
      </c>
      <c r="I522">
        <v>2.5004002999999999</v>
      </c>
      <c r="J522">
        <v>6.2749509799999998</v>
      </c>
      <c r="K522">
        <v>8.2197074899999993</v>
      </c>
      <c r="L522">
        <v>8.9600059999999995E-2</v>
      </c>
      <c r="M522">
        <v>194</v>
      </c>
      <c r="N522">
        <v>0.40000001000000002</v>
      </c>
      <c r="O522">
        <v>0.40000001000000002</v>
      </c>
      <c r="P522">
        <v>0.27500001000000002</v>
      </c>
      <c r="Q522">
        <v>4</v>
      </c>
      <c r="R522">
        <v>9.8039217000000001</v>
      </c>
      <c r="S522">
        <v>82.400001529999997</v>
      </c>
      <c r="T522">
        <v>19.547849660000001</v>
      </c>
      <c r="U522">
        <v>32.932674409999997</v>
      </c>
      <c r="V522">
        <v>23.137254710000001</v>
      </c>
      <c r="W522">
        <f>IF(T522&gt;254,50,T522)</f>
        <v>19.547849660000001</v>
      </c>
      <c r="X522">
        <v>1278.5</v>
      </c>
      <c r="Y522">
        <v>0</v>
      </c>
      <c r="Z522">
        <v>106.62988281</v>
      </c>
      <c r="AA522">
        <v>32.033744810000002</v>
      </c>
      <c r="AB522">
        <v>393.25</v>
      </c>
      <c r="AC522">
        <v>16</v>
      </c>
      <c r="AD522">
        <v>125.59999847</v>
      </c>
    </row>
    <row r="523" spans="1:30" x14ac:dyDescent="0.25">
      <c r="A523" t="s">
        <v>521</v>
      </c>
      <c r="B523" s="1">
        <v>41023.695613344906</v>
      </c>
      <c r="C523">
        <v>-90.144265245624595</v>
      </c>
      <c r="D523">
        <v>32.385337917431102</v>
      </c>
      <c r="E523">
        <v>14.954026000000001</v>
      </c>
      <c r="F523">
        <v>5</v>
      </c>
      <c r="G523">
        <v>75</v>
      </c>
      <c r="H523">
        <v>96.024889999999999</v>
      </c>
      <c r="I523">
        <v>2.0118165000000001</v>
      </c>
      <c r="J523">
        <v>6.6581544900000003</v>
      </c>
      <c r="K523">
        <v>7.9610447899999999</v>
      </c>
      <c r="L523">
        <v>0.15204682999999999</v>
      </c>
      <c r="M523">
        <v>194</v>
      </c>
      <c r="N523">
        <v>0.40000001000000002</v>
      </c>
      <c r="O523">
        <v>0.40000001000000002</v>
      </c>
      <c r="P523">
        <v>0.27500001000000002</v>
      </c>
      <c r="Q523">
        <v>4</v>
      </c>
      <c r="R523">
        <v>7.4509806599999999</v>
      </c>
      <c r="S523">
        <v>82.400001529999997</v>
      </c>
      <c r="T523">
        <v>19.547849660000001</v>
      </c>
      <c r="U523">
        <v>34.175415039999997</v>
      </c>
      <c r="V523">
        <v>20.7843132</v>
      </c>
      <c r="W523">
        <f>IF(T523&gt;254,50,T523)</f>
        <v>19.547849660000001</v>
      </c>
      <c r="X523">
        <v>1130.25</v>
      </c>
      <c r="Y523">
        <v>0</v>
      </c>
      <c r="Z523">
        <v>106.62988281</v>
      </c>
      <c r="AA523">
        <v>33.451202389999999</v>
      </c>
      <c r="AB523">
        <v>393.25</v>
      </c>
      <c r="AC523">
        <v>28.5</v>
      </c>
      <c r="AD523">
        <v>125.59999847</v>
      </c>
    </row>
    <row r="524" spans="1:30" x14ac:dyDescent="0.25">
      <c r="A524" t="s">
        <v>520</v>
      </c>
      <c r="B524" s="1">
        <v>41023.695624976855</v>
      </c>
      <c r="C524">
        <v>-90.144114813881799</v>
      </c>
      <c r="D524">
        <v>32.385288404905602</v>
      </c>
      <c r="E524">
        <v>15.013881</v>
      </c>
      <c r="F524">
        <v>5</v>
      </c>
      <c r="G524">
        <v>75</v>
      </c>
      <c r="H524">
        <v>109.35232000000001</v>
      </c>
      <c r="I524">
        <v>2.8357031300000002</v>
      </c>
      <c r="J524">
        <v>7.0126171099999999</v>
      </c>
      <c r="K524">
        <v>8.2005472200000007</v>
      </c>
      <c r="L524">
        <v>0.11911815000000001</v>
      </c>
      <c r="M524">
        <v>194</v>
      </c>
      <c r="N524">
        <v>0.40000001000000002</v>
      </c>
      <c r="O524">
        <v>0.40000001000000002</v>
      </c>
      <c r="P524">
        <v>0.27500001000000002</v>
      </c>
      <c r="Q524">
        <v>4</v>
      </c>
      <c r="R524">
        <v>7.4509806599999999</v>
      </c>
      <c r="S524">
        <v>82.400001529999997</v>
      </c>
      <c r="T524">
        <v>24.85829163</v>
      </c>
      <c r="U524">
        <v>34.175415039999997</v>
      </c>
      <c r="V524">
        <v>20.7843132</v>
      </c>
      <c r="W524">
        <f>IF(T524&gt;254,50,T524)</f>
        <v>24.85829163</v>
      </c>
      <c r="X524">
        <v>1130.25</v>
      </c>
      <c r="Y524">
        <v>0</v>
      </c>
      <c r="Z524">
        <v>106.97994995000001</v>
      </c>
      <c r="AA524">
        <v>33.58509445</v>
      </c>
      <c r="AB524">
        <v>176.75</v>
      </c>
      <c r="AC524">
        <v>28.5</v>
      </c>
      <c r="AD524">
        <v>125.59999847</v>
      </c>
    </row>
    <row r="525" spans="1:30" x14ac:dyDescent="0.25">
      <c r="A525" t="s">
        <v>519</v>
      </c>
      <c r="B525" s="1">
        <v>41023.695636481483</v>
      </c>
      <c r="C525">
        <v>-90.143963244832406</v>
      </c>
      <c r="D525">
        <v>32.385233860056701</v>
      </c>
      <c r="E525">
        <v>15.350504000000001</v>
      </c>
      <c r="F525">
        <v>10</v>
      </c>
      <c r="G525">
        <v>75</v>
      </c>
      <c r="H525">
        <v>110.87553</v>
      </c>
      <c r="I525">
        <v>2.5578808799999999</v>
      </c>
      <c r="J525">
        <v>6.9455566400000004</v>
      </c>
      <c r="K525">
        <v>9.0435934099999997</v>
      </c>
      <c r="L525">
        <v>0.21026605000000001</v>
      </c>
      <c r="M525">
        <v>194</v>
      </c>
      <c r="N525">
        <v>0.40000001000000002</v>
      </c>
      <c r="O525">
        <v>0.40000001000000002</v>
      </c>
      <c r="P525">
        <v>0.27500001000000002</v>
      </c>
      <c r="Q525">
        <v>4</v>
      </c>
      <c r="R525">
        <v>4.7058825500000001</v>
      </c>
      <c r="S525">
        <v>82.400001529999997</v>
      </c>
      <c r="T525">
        <v>24.85829163</v>
      </c>
      <c r="U525">
        <v>35.41815948</v>
      </c>
      <c r="V525">
        <v>12.156863209999999</v>
      </c>
      <c r="W525">
        <f>IF(T525&gt;254,50,T525)</f>
        <v>24.85829163</v>
      </c>
      <c r="X525">
        <v>1076.75</v>
      </c>
      <c r="Y525">
        <v>0</v>
      </c>
      <c r="Z525">
        <v>106.97994995000001</v>
      </c>
      <c r="AA525">
        <v>34.338100429999997</v>
      </c>
      <c r="AB525">
        <v>176.75</v>
      </c>
      <c r="AC525">
        <v>25</v>
      </c>
      <c r="AD525">
        <v>125.59999847</v>
      </c>
    </row>
    <row r="526" spans="1:30" x14ac:dyDescent="0.25">
      <c r="A526" t="s">
        <v>518</v>
      </c>
      <c r="B526" s="1">
        <v>41023.695648055553</v>
      </c>
      <c r="C526">
        <v>-90.143814812142793</v>
      </c>
      <c r="D526">
        <v>32.385170164817303</v>
      </c>
      <c r="E526">
        <v>15.405810000000001</v>
      </c>
      <c r="F526">
        <v>5</v>
      </c>
      <c r="G526">
        <v>74</v>
      </c>
      <c r="H526">
        <v>113.91005</v>
      </c>
      <c r="I526">
        <v>3.4871485199999999</v>
      </c>
      <c r="J526">
        <v>7.4628810899999998</v>
      </c>
      <c r="K526">
        <v>8.6412305800000002</v>
      </c>
      <c r="L526">
        <v>0.20041269</v>
      </c>
      <c r="M526">
        <v>194</v>
      </c>
      <c r="N526">
        <v>0.40000001000000002</v>
      </c>
      <c r="O526">
        <v>0.40000001000000002</v>
      </c>
      <c r="P526">
        <v>0.27500001000000002</v>
      </c>
      <c r="Q526">
        <v>4</v>
      </c>
      <c r="R526">
        <v>4.7058825500000001</v>
      </c>
      <c r="S526">
        <v>82.400001529999997</v>
      </c>
      <c r="T526">
        <v>31.301546099999999</v>
      </c>
      <c r="U526">
        <v>35.41815948</v>
      </c>
      <c r="V526">
        <v>12.156863209999999</v>
      </c>
      <c r="W526">
        <f>IF(T526&gt;254,50,T526)</f>
        <v>31.301546099999999</v>
      </c>
      <c r="X526">
        <v>1076.75</v>
      </c>
      <c r="Y526">
        <v>0</v>
      </c>
      <c r="Z526">
        <v>106.10242461999999</v>
      </c>
      <c r="AA526">
        <v>34.461814879999999</v>
      </c>
      <c r="AB526">
        <v>6.5</v>
      </c>
      <c r="AC526">
        <v>25</v>
      </c>
      <c r="AD526">
        <v>125.59999847</v>
      </c>
    </row>
    <row r="527" spans="1:30" x14ac:dyDescent="0.25">
      <c r="A527" t="s">
        <v>517</v>
      </c>
      <c r="B527" s="1">
        <v>41023.69565962963</v>
      </c>
      <c r="C527">
        <v>-90.143671464714501</v>
      </c>
      <c r="D527">
        <v>32.385096680418499</v>
      </c>
      <c r="E527">
        <v>15.38748</v>
      </c>
      <c r="F527">
        <v>10</v>
      </c>
      <c r="G527">
        <v>74</v>
      </c>
      <c r="H527">
        <v>117.39998</v>
      </c>
      <c r="I527">
        <v>2.0501368000000002</v>
      </c>
      <c r="J527">
        <v>5.3456835700000003</v>
      </c>
      <c r="K527">
        <v>6.7826952900000004</v>
      </c>
      <c r="L527">
        <v>4.1734069999999998E-2</v>
      </c>
      <c r="M527">
        <v>194</v>
      </c>
      <c r="N527">
        <v>0.40000001000000002</v>
      </c>
      <c r="O527">
        <v>0.40000001000000002</v>
      </c>
      <c r="P527">
        <v>0.27500001000000002</v>
      </c>
      <c r="Q527">
        <v>4</v>
      </c>
      <c r="R527">
        <v>3.9215686299999999</v>
      </c>
      <c r="S527">
        <v>82.400001529999997</v>
      </c>
      <c r="T527">
        <v>31.301546099999999</v>
      </c>
      <c r="U527">
        <v>34.796787260000002</v>
      </c>
      <c r="V527">
        <v>13.72549057</v>
      </c>
      <c r="W527">
        <f>IF(T527&gt;254,50,T527)</f>
        <v>31.301546099999999</v>
      </c>
      <c r="X527">
        <v>990.75</v>
      </c>
      <c r="Y527">
        <v>0</v>
      </c>
      <c r="Z527">
        <v>106.10242461999999</v>
      </c>
      <c r="AA527">
        <v>34.420810699999997</v>
      </c>
      <c r="AB527">
        <v>6.5</v>
      </c>
      <c r="AC527">
        <v>23.5</v>
      </c>
      <c r="AD527">
        <v>125.59999847</v>
      </c>
    </row>
    <row r="528" spans="1:30" x14ac:dyDescent="0.25">
      <c r="A528" t="s">
        <v>516</v>
      </c>
      <c r="B528" s="1">
        <v>41023.695671226851</v>
      </c>
      <c r="C528">
        <v>-90.143537583210303</v>
      </c>
      <c r="D528">
        <v>32.385014425505702</v>
      </c>
      <c r="E528">
        <v>15.220575999999999</v>
      </c>
      <c r="F528">
        <v>10</v>
      </c>
      <c r="G528">
        <v>74</v>
      </c>
      <c r="H528">
        <v>121.47747</v>
      </c>
      <c r="I528">
        <v>1.79147458</v>
      </c>
      <c r="J528">
        <v>5.9875488299999997</v>
      </c>
      <c r="K528">
        <v>8.7849311799999992</v>
      </c>
      <c r="L528">
        <v>0.1180051</v>
      </c>
      <c r="M528">
        <v>194</v>
      </c>
      <c r="N528">
        <v>0.40000001000000002</v>
      </c>
      <c r="O528">
        <v>0.40000001000000002</v>
      </c>
      <c r="P528">
        <v>0.27500001000000002</v>
      </c>
      <c r="Q528">
        <v>4</v>
      </c>
      <c r="R528">
        <v>3.9215686299999999</v>
      </c>
      <c r="S528">
        <v>82.400001529999997</v>
      </c>
      <c r="T528">
        <v>37.819316860000001</v>
      </c>
      <c r="U528">
        <v>34.796787260000002</v>
      </c>
      <c r="V528">
        <v>13.72549057</v>
      </c>
      <c r="W528">
        <f>IF(T528&gt;254,50,T528)</f>
        <v>37.819316860000001</v>
      </c>
      <c r="X528">
        <v>947.25</v>
      </c>
      <c r="Y528">
        <v>0</v>
      </c>
      <c r="Z528">
        <v>105.49632262999999</v>
      </c>
      <c r="AA528">
        <v>34.047458650000003</v>
      </c>
      <c r="AB528">
        <v>20</v>
      </c>
      <c r="AC528">
        <v>23.5</v>
      </c>
      <c r="AD528">
        <v>125.59999847</v>
      </c>
    </row>
    <row r="529" spans="1:30" x14ac:dyDescent="0.25">
      <c r="A529" t="s">
        <v>515</v>
      </c>
      <c r="B529" s="1">
        <v>41023.695682777776</v>
      </c>
      <c r="C529">
        <v>-90.143411735253807</v>
      </c>
      <c r="D529">
        <v>32.384925693198902</v>
      </c>
      <c r="E529">
        <v>15.055282</v>
      </c>
      <c r="F529">
        <v>10</v>
      </c>
      <c r="G529">
        <v>74</v>
      </c>
      <c r="H529">
        <v>124.69459500000001</v>
      </c>
      <c r="I529">
        <v>1.62861323</v>
      </c>
      <c r="J529">
        <v>6.1599903100000004</v>
      </c>
      <c r="K529">
        <v>8.6699705100000006</v>
      </c>
      <c r="L529">
        <v>0.11578614</v>
      </c>
      <c r="M529">
        <v>194</v>
      </c>
      <c r="N529">
        <v>0.40000001000000002</v>
      </c>
      <c r="O529">
        <v>0.40000001000000002</v>
      </c>
      <c r="P529">
        <v>0.27500001000000002</v>
      </c>
      <c r="Q529">
        <v>4</v>
      </c>
      <c r="R529">
        <v>3.5294117900000002</v>
      </c>
      <c r="S529">
        <v>82.400001529999997</v>
      </c>
      <c r="T529">
        <v>37.819316860000001</v>
      </c>
      <c r="U529">
        <v>34.175415039999997</v>
      </c>
      <c r="V529">
        <v>13.72549057</v>
      </c>
      <c r="W529">
        <f>IF(T529&gt;254,50,T529)</f>
        <v>37.819316860000001</v>
      </c>
      <c r="X529">
        <v>947.25</v>
      </c>
      <c r="Y529">
        <v>0</v>
      </c>
      <c r="Z529">
        <v>105.49632262999999</v>
      </c>
      <c r="AA529">
        <v>33.677703860000001</v>
      </c>
      <c r="AB529">
        <v>20</v>
      </c>
      <c r="AC529">
        <v>23</v>
      </c>
      <c r="AD529">
        <v>125.59999847</v>
      </c>
    </row>
    <row r="530" spans="1:30" x14ac:dyDescent="0.25">
      <c r="A530" t="s">
        <v>514</v>
      </c>
      <c r="B530" s="1">
        <v>41023.695694340277</v>
      </c>
      <c r="C530">
        <v>-90.143294231770298</v>
      </c>
      <c r="D530">
        <v>32.384837780802997</v>
      </c>
      <c r="E530">
        <v>14.386284</v>
      </c>
      <c r="F530">
        <v>10</v>
      </c>
      <c r="G530">
        <v>73</v>
      </c>
      <c r="H530">
        <v>126.714264</v>
      </c>
      <c r="I530">
        <v>2.2608983500000002</v>
      </c>
      <c r="J530">
        <v>5.4798045200000001</v>
      </c>
      <c r="K530">
        <v>7.6736426399999997</v>
      </c>
      <c r="L530">
        <v>0.11029875</v>
      </c>
      <c r="M530">
        <v>194</v>
      </c>
      <c r="N530">
        <v>0.40000001000000002</v>
      </c>
      <c r="O530">
        <v>0.40000001000000002</v>
      </c>
      <c r="P530">
        <v>0.27500001000000002</v>
      </c>
      <c r="Q530">
        <v>4</v>
      </c>
      <c r="R530">
        <v>3.5294117900000002</v>
      </c>
      <c r="S530">
        <v>82.400001529999997</v>
      </c>
      <c r="T530">
        <v>255</v>
      </c>
      <c r="U530">
        <v>34.175415039999997</v>
      </c>
      <c r="V530">
        <v>13.72549057</v>
      </c>
      <c r="W530">
        <f>IF(T530&gt;254,50,T530)</f>
        <v>50</v>
      </c>
      <c r="X530">
        <v>900.75</v>
      </c>
      <c r="Y530">
        <v>0</v>
      </c>
      <c r="Z530">
        <v>105.83869171000001</v>
      </c>
      <c r="AA530">
        <v>32.181198119999998</v>
      </c>
      <c r="AB530">
        <v>6.5</v>
      </c>
      <c r="AC530">
        <v>23</v>
      </c>
      <c r="AD530">
        <v>125.59999847</v>
      </c>
    </row>
    <row r="531" spans="1:30" x14ac:dyDescent="0.25">
      <c r="A531" t="s">
        <v>513</v>
      </c>
      <c r="B531" s="1">
        <v>41023.695706006947</v>
      </c>
      <c r="C531">
        <v>-90.143180331918202</v>
      </c>
      <c r="D531">
        <v>32.384753329283797</v>
      </c>
      <c r="E531">
        <v>13.9542</v>
      </c>
      <c r="F531">
        <v>10</v>
      </c>
      <c r="G531">
        <v>73</v>
      </c>
      <c r="H531">
        <v>127.55423999999999</v>
      </c>
      <c r="I531">
        <v>1.4082714300000001</v>
      </c>
      <c r="J531">
        <v>5.0487012900000003</v>
      </c>
      <c r="K531">
        <v>7.1179981200000002</v>
      </c>
      <c r="L531">
        <v>7.7108250000000003E-2</v>
      </c>
      <c r="M531">
        <v>194</v>
      </c>
      <c r="N531">
        <v>0.40000001000000002</v>
      </c>
      <c r="O531">
        <v>0.40000001000000002</v>
      </c>
      <c r="P531">
        <v>0.27500001000000002</v>
      </c>
      <c r="Q531">
        <v>4</v>
      </c>
      <c r="R531">
        <v>2.7450981099999998</v>
      </c>
      <c r="S531">
        <v>82.400001529999997</v>
      </c>
      <c r="T531">
        <v>255</v>
      </c>
      <c r="U531">
        <v>32.311302189999999</v>
      </c>
      <c r="V531">
        <v>11.372549060000001</v>
      </c>
      <c r="W531">
        <f>IF(T531&gt;254,50,T531)</f>
        <v>50</v>
      </c>
      <c r="X531">
        <v>900.75</v>
      </c>
      <c r="Y531">
        <v>0</v>
      </c>
      <c r="Z531">
        <v>105.83869171000001</v>
      </c>
      <c r="AA531">
        <v>31.214654920000001</v>
      </c>
      <c r="AB531">
        <v>6.5</v>
      </c>
      <c r="AC531">
        <v>22</v>
      </c>
      <c r="AD531">
        <v>125.59999847</v>
      </c>
    </row>
    <row r="532" spans="1:30" x14ac:dyDescent="0.25">
      <c r="A532" t="s">
        <v>512</v>
      </c>
      <c r="B532" s="1">
        <v>41023.695717627314</v>
      </c>
      <c r="C532">
        <v>-90.143069361762301</v>
      </c>
      <c r="D532">
        <v>32.384667537741599</v>
      </c>
      <c r="E532">
        <v>13.916009000000001</v>
      </c>
      <c r="F532">
        <v>5</v>
      </c>
      <c r="G532">
        <v>73</v>
      </c>
      <c r="H532">
        <v>128.20376999999999</v>
      </c>
      <c r="I532">
        <v>1.4561718699999999</v>
      </c>
      <c r="J532">
        <v>5.8534278899999999</v>
      </c>
      <c r="K532">
        <v>9.0531740200000002</v>
      </c>
      <c r="L532">
        <v>0.12792534</v>
      </c>
      <c r="M532">
        <v>194</v>
      </c>
      <c r="N532">
        <v>0.40000001000000002</v>
      </c>
      <c r="O532">
        <v>0.40000001000000002</v>
      </c>
      <c r="P532">
        <v>0.27500001000000002</v>
      </c>
      <c r="Q532">
        <v>4</v>
      </c>
      <c r="R532">
        <v>2.7450981099999998</v>
      </c>
      <c r="S532">
        <v>82.400001529999997</v>
      </c>
      <c r="T532">
        <v>255</v>
      </c>
      <c r="U532">
        <v>30.44718933</v>
      </c>
      <c r="V532">
        <v>11.372549060000001</v>
      </c>
      <c r="W532">
        <f>IF(T532&gt;254,50,T532)</f>
        <v>50</v>
      </c>
      <c r="X532">
        <v>845.25</v>
      </c>
      <c r="Y532">
        <v>0</v>
      </c>
      <c r="Z532">
        <v>106.16085815</v>
      </c>
      <c r="AA532">
        <v>31.12922287</v>
      </c>
      <c r="AB532">
        <v>7</v>
      </c>
      <c r="AC532">
        <v>22</v>
      </c>
      <c r="AD532">
        <v>125.59999847</v>
      </c>
    </row>
    <row r="533" spans="1:30" x14ac:dyDescent="0.25">
      <c r="A533" t="s">
        <v>511</v>
      </c>
      <c r="B533" s="1">
        <v>41023.695729074076</v>
      </c>
      <c r="C533">
        <v>-90.142962223789795</v>
      </c>
      <c r="D533">
        <v>32.384585290632202</v>
      </c>
      <c r="E533">
        <v>13.421981000000001</v>
      </c>
      <c r="F533">
        <v>5</v>
      </c>
      <c r="G533">
        <v>73</v>
      </c>
      <c r="H533">
        <v>128.72183000000001</v>
      </c>
      <c r="I533">
        <v>2.1267774099999999</v>
      </c>
      <c r="J533">
        <v>5.0678615599999999</v>
      </c>
      <c r="K533">
        <v>8.7466115999999996</v>
      </c>
      <c r="L533">
        <v>8.478231E-2</v>
      </c>
      <c r="M533">
        <v>194</v>
      </c>
      <c r="N533">
        <v>0.40000001000000002</v>
      </c>
      <c r="O533">
        <v>0.40000001000000002</v>
      </c>
      <c r="P533">
        <v>0.27500001000000002</v>
      </c>
      <c r="Q533">
        <v>4</v>
      </c>
      <c r="R533">
        <v>2.7450981099999998</v>
      </c>
      <c r="S533">
        <v>84.199996949999999</v>
      </c>
      <c r="T533">
        <v>255</v>
      </c>
      <c r="U533">
        <v>30.44718933</v>
      </c>
      <c r="V533">
        <v>10.980392459999999</v>
      </c>
      <c r="W533">
        <f>IF(T533&gt;254,50,T533)</f>
        <v>50</v>
      </c>
      <c r="X533">
        <v>845.25</v>
      </c>
      <c r="Y533">
        <v>0</v>
      </c>
      <c r="Z533">
        <v>106.16085815</v>
      </c>
      <c r="AA533">
        <v>30.024114610000002</v>
      </c>
      <c r="AB533">
        <v>7</v>
      </c>
      <c r="AC533">
        <v>22</v>
      </c>
      <c r="AD533">
        <v>125.59999847</v>
      </c>
    </row>
    <row r="534" spans="1:30" x14ac:dyDescent="0.25">
      <c r="A534" t="s">
        <v>510</v>
      </c>
      <c r="B534" s="1">
        <v>41023.695740682873</v>
      </c>
      <c r="C534">
        <v>-90.142861889447104</v>
      </c>
      <c r="D534">
        <v>32.384506273248199</v>
      </c>
      <c r="E534">
        <v>12.729345</v>
      </c>
      <c r="F534">
        <v>5</v>
      </c>
      <c r="G534">
        <v>72</v>
      </c>
      <c r="H534">
        <v>129.47691</v>
      </c>
      <c r="I534">
        <v>0.78556638999999995</v>
      </c>
      <c r="J534">
        <v>5.7384667399999998</v>
      </c>
      <c r="K534">
        <v>9.1872949599999991</v>
      </c>
      <c r="L534">
        <v>0.10346687</v>
      </c>
      <c r="M534">
        <v>194</v>
      </c>
      <c r="N534">
        <v>0.40000001000000002</v>
      </c>
      <c r="O534">
        <v>0.40000001000000002</v>
      </c>
      <c r="P534">
        <v>0.27500001000000002</v>
      </c>
      <c r="Q534">
        <v>4</v>
      </c>
      <c r="R534">
        <v>2.7450981099999998</v>
      </c>
      <c r="S534">
        <v>84.199996949999999</v>
      </c>
      <c r="T534">
        <v>255</v>
      </c>
      <c r="U534">
        <v>27.340332029999999</v>
      </c>
      <c r="V534">
        <v>10.980392459999999</v>
      </c>
      <c r="W534">
        <f>IF(T534&gt;254,50,T534)</f>
        <v>50</v>
      </c>
      <c r="X534">
        <v>769</v>
      </c>
      <c r="Y534">
        <v>0</v>
      </c>
      <c r="Z534">
        <v>106.46163177</v>
      </c>
      <c r="AA534">
        <v>28.474733350000001</v>
      </c>
      <c r="AB534">
        <v>27.5</v>
      </c>
      <c r="AC534">
        <v>22</v>
      </c>
      <c r="AD534">
        <v>125.59999847</v>
      </c>
    </row>
    <row r="535" spans="1:30" x14ac:dyDescent="0.25">
      <c r="A535" t="s">
        <v>509</v>
      </c>
      <c r="B535" s="1">
        <v>41023.695752233798</v>
      </c>
      <c r="C535">
        <v>-90.142765561303605</v>
      </c>
      <c r="D535">
        <v>32.384433891537903</v>
      </c>
      <c r="E535">
        <v>11.819203999999999</v>
      </c>
      <c r="F535">
        <v>5</v>
      </c>
      <c r="G535">
        <v>72</v>
      </c>
      <c r="H535">
        <v>128.09245000000001</v>
      </c>
      <c r="I535">
        <v>1.0538085699999999</v>
      </c>
      <c r="J535">
        <v>5.6714062700000003</v>
      </c>
      <c r="K535">
        <v>9.3597364400000007</v>
      </c>
      <c r="L535">
        <v>7.6366900000000001E-2</v>
      </c>
      <c r="M535">
        <v>194</v>
      </c>
      <c r="N535">
        <v>0.40000001000000002</v>
      </c>
      <c r="O535">
        <v>0.40000001000000002</v>
      </c>
      <c r="P535">
        <v>0.27500001000000002</v>
      </c>
      <c r="Q535">
        <v>4</v>
      </c>
      <c r="R535">
        <v>2.7450981099999998</v>
      </c>
      <c r="S535">
        <v>84.199996949999999</v>
      </c>
      <c r="T535">
        <v>255</v>
      </c>
      <c r="U535">
        <v>27.340332029999999</v>
      </c>
      <c r="V535">
        <v>10.980392459999999</v>
      </c>
      <c r="W535">
        <f>IF(T535&gt;254,50,T535)</f>
        <v>50</v>
      </c>
      <c r="X535">
        <v>769</v>
      </c>
      <c r="Y535">
        <v>0</v>
      </c>
      <c r="Z535">
        <v>106.46163177</v>
      </c>
      <c r="AA535">
        <v>26.438806530000001</v>
      </c>
      <c r="AB535">
        <v>27.5</v>
      </c>
      <c r="AC535">
        <v>21</v>
      </c>
      <c r="AD535">
        <v>125.59999847</v>
      </c>
    </row>
    <row r="536" spans="1:30" x14ac:dyDescent="0.25">
      <c r="A536" t="s">
        <v>508</v>
      </c>
      <c r="B536" s="1">
        <v>41023.69576383102</v>
      </c>
      <c r="C536">
        <v>-90.142671112398403</v>
      </c>
      <c r="D536">
        <v>32.384367909709098</v>
      </c>
      <c r="E536">
        <v>11.270122000000001</v>
      </c>
      <c r="F536">
        <v>5</v>
      </c>
      <c r="G536">
        <v>72</v>
      </c>
      <c r="H536">
        <v>126.32674400000001</v>
      </c>
      <c r="I536">
        <v>0.79514647000000005</v>
      </c>
      <c r="J536">
        <v>6.1695704500000002</v>
      </c>
      <c r="K536">
        <v>9.0340137499999997</v>
      </c>
      <c r="L536">
        <v>0.18450922</v>
      </c>
      <c r="M536">
        <v>195.80000304999999</v>
      </c>
      <c r="N536">
        <v>0.40000001000000002</v>
      </c>
      <c r="O536">
        <v>0.40000001000000002</v>
      </c>
      <c r="P536">
        <v>0.27500001000000002</v>
      </c>
      <c r="Q536">
        <v>4</v>
      </c>
      <c r="R536">
        <v>2.7450981099999998</v>
      </c>
      <c r="S536">
        <v>84.199996949999999</v>
      </c>
      <c r="T536">
        <v>32.550075530000001</v>
      </c>
      <c r="U536">
        <v>25.476219180000001</v>
      </c>
      <c r="V536">
        <v>10.980392459999999</v>
      </c>
      <c r="W536">
        <f>IF(T536&gt;254,50,T536)</f>
        <v>32.550075530000001</v>
      </c>
      <c r="X536">
        <v>718.75</v>
      </c>
      <c r="Y536">
        <v>0</v>
      </c>
      <c r="Z536">
        <v>106.72995758</v>
      </c>
      <c r="AA536">
        <v>25.210544590000001</v>
      </c>
      <c r="AB536">
        <v>31.25</v>
      </c>
      <c r="AC536">
        <v>21</v>
      </c>
      <c r="AD536">
        <v>125.59999847</v>
      </c>
    </row>
    <row r="537" spans="1:30" x14ac:dyDescent="0.25">
      <c r="A537" t="s">
        <v>507</v>
      </c>
      <c r="B537" s="1">
        <v>41023.695775381944</v>
      </c>
      <c r="C537">
        <v>-90.142576116353496</v>
      </c>
      <c r="D537">
        <v>32.384310060873503</v>
      </c>
      <c r="E537">
        <v>10.811398499999999</v>
      </c>
      <c r="F537">
        <v>5</v>
      </c>
      <c r="G537">
        <v>72</v>
      </c>
      <c r="H537">
        <v>123.21111999999999</v>
      </c>
      <c r="I537">
        <v>1.35079098</v>
      </c>
      <c r="J537">
        <v>6.6964745499999996</v>
      </c>
      <c r="K537">
        <v>9.1585550300000005</v>
      </c>
      <c r="L537">
        <v>0.11667771</v>
      </c>
      <c r="M537">
        <v>195.80000304999999</v>
      </c>
      <c r="N537">
        <v>0.40000001000000002</v>
      </c>
      <c r="O537">
        <v>0.40000001000000002</v>
      </c>
      <c r="P537">
        <v>0.27500001000000002</v>
      </c>
      <c r="Q537">
        <v>4</v>
      </c>
      <c r="R537">
        <v>3.5294117900000002</v>
      </c>
      <c r="S537">
        <v>84.199996949999999</v>
      </c>
      <c r="T537">
        <v>32.550075530000001</v>
      </c>
      <c r="U537">
        <v>25.476219180000001</v>
      </c>
      <c r="V537">
        <v>12.549019810000001</v>
      </c>
      <c r="W537">
        <f>IF(T537&gt;254,50,T537)</f>
        <v>32.550075530000001</v>
      </c>
      <c r="X537">
        <v>718.75</v>
      </c>
      <c r="Y537">
        <v>0</v>
      </c>
      <c r="Z537">
        <v>106.72995758</v>
      </c>
      <c r="AA537">
        <v>24.184408189999999</v>
      </c>
      <c r="AB537">
        <v>31.25</v>
      </c>
      <c r="AC537">
        <v>21</v>
      </c>
      <c r="AD537">
        <v>125.59999847</v>
      </c>
    </row>
    <row r="538" spans="1:30" x14ac:dyDescent="0.25">
      <c r="A538" t="s">
        <v>506</v>
      </c>
      <c r="B538" s="1">
        <v>41023.695787141201</v>
      </c>
      <c r="C538">
        <v>-90.142480386671195</v>
      </c>
      <c r="D538">
        <v>32.384259751678201</v>
      </c>
      <c r="E538">
        <v>10.608435999999999</v>
      </c>
      <c r="F538">
        <v>5</v>
      </c>
      <c r="G538">
        <v>72</v>
      </c>
      <c r="H538">
        <v>120.16951</v>
      </c>
      <c r="I538">
        <v>0.84304690000000004</v>
      </c>
      <c r="J538">
        <v>5.9204883600000002</v>
      </c>
      <c r="K538">
        <v>8.1143264800000008</v>
      </c>
      <c r="L538">
        <v>0.10447449</v>
      </c>
      <c r="M538">
        <v>194</v>
      </c>
      <c r="N538">
        <v>0.40000001000000002</v>
      </c>
      <c r="O538">
        <v>0.40000001000000002</v>
      </c>
      <c r="P538">
        <v>0.27500001000000002</v>
      </c>
      <c r="Q538">
        <v>4</v>
      </c>
      <c r="R538">
        <v>3.5294117900000002</v>
      </c>
      <c r="S538">
        <v>84.199996949999999</v>
      </c>
      <c r="T538">
        <v>32.57747269</v>
      </c>
      <c r="U538">
        <v>23.612104420000001</v>
      </c>
      <c r="V538">
        <v>12.549019810000001</v>
      </c>
      <c r="W538">
        <f>IF(T538&gt;254,50,T538)</f>
        <v>32.57747269</v>
      </c>
      <c r="X538">
        <v>690.75</v>
      </c>
      <c r="Y538">
        <v>0</v>
      </c>
      <c r="Z538">
        <v>106.97531891</v>
      </c>
      <c r="AA538">
        <v>23.730394359999998</v>
      </c>
      <c r="AB538">
        <v>57</v>
      </c>
      <c r="AC538">
        <v>21</v>
      </c>
      <c r="AD538">
        <v>125.59999847</v>
      </c>
    </row>
    <row r="539" spans="1:30" x14ac:dyDescent="0.25">
      <c r="A539" t="s">
        <v>505</v>
      </c>
      <c r="B539" s="1">
        <v>41023.695798530091</v>
      </c>
      <c r="C539">
        <v>-90.142385812722907</v>
      </c>
      <c r="D539">
        <v>32.384218497429998</v>
      </c>
      <c r="E539">
        <v>10.298999</v>
      </c>
      <c r="F539">
        <v>5</v>
      </c>
      <c r="G539">
        <v>72</v>
      </c>
      <c r="H539">
        <v>116.83577</v>
      </c>
      <c r="I539">
        <v>1.36995113</v>
      </c>
      <c r="J539">
        <v>6.0546093000000001</v>
      </c>
      <c r="K539">
        <v>8.82325172</v>
      </c>
      <c r="L539">
        <v>0.10056238000000001</v>
      </c>
      <c r="M539">
        <v>194</v>
      </c>
      <c r="N539">
        <v>0.40000001000000002</v>
      </c>
      <c r="O539">
        <v>0.40000001000000002</v>
      </c>
      <c r="P539">
        <v>0.27500001000000002</v>
      </c>
      <c r="Q539">
        <v>4</v>
      </c>
      <c r="R539">
        <v>3.13725495</v>
      </c>
      <c r="S539">
        <v>84.199996949999999</v>
      </c>
      <c r="T539">
        <v>32.57747269</v>
      </c>
      <c r="U539">
        <v>23.612104420000001</v>
      </c>
      <c r="V539">
        <v>12.549019810000001</v>
      </c>
      <c r="W539">
        <f>IF(T539&gt;254,50,T539)</f>
        <v>32.57747269</v>
      </c>
      <c r="X539">
        <v>690.75</v>
      </c>
      <c r="Y539">
        <v>0</v>
      </c>
      <c r="Z539">
        <v>106.97531891</v>
      </c>
      <c r="AA539">
        <v>23.038202290000001</v>
      </c>
      <c r="AB539">
        <v>57</v>
      </c>
      <c r="AC539">
        <v>21</v>
      </c>
      <c r="AD539">
        <v>125.59999847</v>
      </c>
    </row>
    <row r="540" spans="1:30" x14ac:dyDescent="0.25">
      <c r="A540" t="s">
        <v>504</v>
      </c>
      <c r="B540" s="1">
        <v>41023.695810092591</v>
      </c>
      <c r="C540">
        <v>-90.142289064378403</v>
      </c>
      <c r="D540">
        <v>32.384185319137899</v>
      </c>
      <c r="E540">
        <v>10.200829499999999</v>
      </c>
      <c r="F540">
        <v>5</v>
      </c>
      <c r="G540">
        <v>72</v>
      </c>
      <c r="H540">
        <v>113.75182</v>
      </c>
      <c r="I540">
        <v>1.5519726300000001</v>
      </c>
      <c r="J540">
        <v>5.56602526</v>
      </c>
      <c r="K540">
        <v>8.6699705100000006</v>
      </c>
      <c r="L540">
        <v>8.1089679999999997E-2</v>
      </c>
      <c r="M540">
        <v>195.80000304999999</v>
      </c>
      <c r="N540">
        <v>0.40000001000000002</v>
      </c>
      <c r="O540">
        <v>0.40000001000000002</v>
      </c>
      <c r="P540">
        <v>0.27500001000000002</v>
      </c>
      <c r="Q540">
        <v>3</v>
      </c>
      <c r="R540">
        <v>3.13725495</v>
      </c>
      <c r="S540">
        <v>84.199996949999999</v>
      </c>
      <c r="T540">
        <v>26.213228229999999</v>
      </c>
      <c r="U540">
        <v>23.612104420000001</v>
      </c>
      <c r="V540">
        <v>12.549019810000001</v>
      </c>
      <c r="W540">
        <f>IF(T540&gt;254,50,T540)</f>
        <v>26.213228229999999</v>
      </c>
      <c r="X540">
        <v>869.25</v>
      </c>
      <c r="Y540">
        <v>0</v>
      </c>
      <c r="Z540">
        <v>107.20053864</v>
      </c>
      <c r="AA540">
        <v>22.818605420000001</v>
      </c>
      <c r="AB540">
        <v>52.25</v>
      </c>
      <c r="AC540">
        <v>21</v>
      </c>
      <c r="AD540">
        <v>125.59999847</v>
      </c>
    </row>
    <row r="541" spans="1:30" x14ac:dyDescent="0.25">
      <c r="A541" t="s">
        <v>503</v>
      </c>
      <c r="B541" s="1">
        <v>41023.695821701389</v>
      </c>
      <c r="C541">
        <v>-90.1421953246697</v>
      </c>
      <c r="D541">
        <v>32.384172780594</v>
      </c>
      <c r="E541">
        <v>9.1146259999999995</v>
      </c>
      <c r="F541">
        <v>5</v>
      </c>
      <c r="G541">
        <v>72</v>
      </c>
      <c r="H541">
        <v>100.38876999999999</v>
      </c>
      <c r="I541">
        <v>2.04055667</v>
      </c>
      <c r="J541">
        <v>6.5910935400000001</v>
      </c>
      <c r="K541">
        <v>9.0052738199999993</v>
      </c>
      <c r="L541">
        <v>0.16361259</v>
      </c>
      <c r="M541">
        <v>195.80000304999999</v>
      </c>
      <c r="N541">
        <v>0.40000001000000002</v>
      </c>
      <c r="O541">
        <v>0.40000001000000002</v>
      </c>
      <c r="P541">
        <v>0.27500001000000002</v>
      </c>
      <c r="Q541">
        <v>3</v>
      </c>
      <c r="R541">
        <v>3.5294117900000002</v>
      </c>
      <c r="S541">
        <v>84.199996949999999</v>
      </c>
      <c r="T541">
        <v>26.213228229999999</v>
      </c>
      <c r="U541">
        <v>20.505249020000001</v>
      </c>
      <c r="V541">
        <v>13.72549057</v>
      </c>
      <c r="W541">
        <f>IF(T541&gt;254,50,T541)</f>
        <v>26.213228229999999</v>
      </c>
      <c r="X541">
        <v>869.25</v>
      </c>
      <c r="Y541">
        <v>0</v>
      </c>
      <c r="Z541">
        <v>107.20053864</v>
      </c>
      <c r="AA541">
        <v>20.388837809999998</v>
      </c>
      <c r="AB541">
        <v>52.25</v>
      </c>
      <c r="AC541">
        <v>21.5</v>
      </c>
      <c r="AD541">
        <v>125.59999847</v>
      </c>
    </row>
    <row r="542" spans="1:30" x14ac:dyDescent="0.25">
      <c r="A542" t="s">
        <v>502</v>
      </c>
      <c r="B542" s="1">
        <v>41023.695833252314</v>
      </c>
      <c r="C542">
        <v>-90.142110687621894</v>
      </c>
      <c r="D542">
        <v>32.384160382890897</v>
      </c>
      <c r="E542">
        <v>8.044416</v>
      </c>
      <c r="F542">
        <v>5</v>
      </c>
      <c r="G542">
        <v>72</v>
      </c>
      <c r="H542">
        <v>100.27652</v>
      </c>
      <c r="I542">
        <v>3.20932627</v>
      </c>
      <c r="J542">
        <v>8.3059272800000006</v>
      </c>
      <c r="K542">
        <v>6.6389942199999998</v>
      </c>
      <c r="L542">
        <v>0.15142027</v>
      </c>
      <c r="M542">
        <v>195.80000304999999</v>
      </c>
      <c r="N542">
        <v>0.40000001000000002</v>
      </c>
      <c r="O542">
        <v>0.40000001000000002</v>
      </c>
      <c r="P542">
        <v>0.27500001000000002</v>
      </c>
      <c r="Q542">
        <v>3</v>
      </c>
      <c r="R542">
        <v>3.5294117900000002</v>
      </c>
      <c r="S542">
        <v>84.199996949999999</v>
      </c>
      <c r="T542">
        <v>26.213228229999999</v>
      </c>
      <c r="U542">
        <v>20.505249020000001</v>
      </c>
      <c r="V542">
        <v>13.72549057</v>
      </c>
      <c r="W542">
        <f>IF(T542&gt;254,50,T542)</f>
        <v>26.213228229999999</v>
      </c>
      <c r="X542">
        <v>869.25</v>
      </c>
      <c r="Y542">
        <v>0</v>
      </c>
      <c r="Z542">
        <v>107.20053864</v>
      </c>
      <c r="AA542">
        <v>17.994846339999999</v>
      </c>
      <c r="AB542">
        <v>52.25</v>
      </c>
      <c r="AC542">
        <v>21.5</v>
      </c>
      <c r="AD542">
        <v>125.59999847</v>
      </c>
    </row>
    <row r="543" spans="1:30" x14ac:dyDescent="0.25">
      <c r="A543" t="s">
        <v>501</v>
      </c>
      <c r="B543" s="1">
        <v>41023.695844814814</v>
      </c>
      <c r="C543">
        <v>-90.142047235814303</v>
      </c>
      <c r="D543">
        <v>32.384130470266399</v>
      </c>
      <c r="E543">
        <v>6.7660274999999999</v>
      </c>
      <c r="F543">
        <v>5</v>
      </c>
      <c r="G543">
        <v>72</v>
      </c>
      <c r="H543">
        <v>121.13392</v>
      </c>
      <c r="I543">
        <v>2.8740234400000002</v>
      </c>
      <c r="J543">
        <v>6.8114356999999996</v>
      </c>
      <c r="K543">
        <v>5.51812506</v>
      </c>
      <c r="L543">
        <v>0.12224309</v>
      </c>
      <c r="M543">
        <v>195.80000304999999</v>
      </c>
      <c r="N543">
        <v>0.40000001000000002</v>
      </c>
      <c r="O543">
        <v>0.40000001000000002</v>
      </c>
      <c r="P543">
        <v>0.27500001000000002</v>
      </c>
      <c r="Q543">
        <v>3</v>
      </c>
      <c r="R543">
        <v>9.0196075400000009</v>
      </c>
      <c r="S543">
        <v>84.199996949999999</v>
      </c>
      <c r="T543">
        <v>26.213228229999999</v>
      </c>
      <c r="U543">
        <v>14.912908549999999</v>
      </c>
      <c r="V543">
        <v>13.72549057</v>
      </c>
      <c r="W543">
        <f>IF(T543&gt;254,50,T543)</f>
        <v>26.213228229999999</v>
      </c>
      <c r="X543">
        <v>1057</v>
      </c>
      <c r="Y543">
        <v>0</v>
      </c>
      <c r="Z543">
        <v>107.20053864</v>
      </c>
      <c r="AA543">
        <v>15.135171890000001</v>
      </c>
      <c r="AB543">
        <v>52.25</v>
      </c>
      <c r="AC543">
        <v>21.5</v>
      </c>
      <c r="AD543">
        <v>125.59999847</v>
      </c>
    </row>
    <row r="544" spans="1:30" x14ac:dyDescent="0.25">
      <c r="A544" t="s">
        <v>500</v>
      </c>
      <c r="B544" s="1">
        <v>41023.695856388891</v>
      </c>
      <c r="C544">
        <v>-90.141999908341205</v>
      </c>
      <c r="D544">
        <v>32.384088117063797</v>
      </c>
      <c r="E544">
        <v>6.4994639999999997</v>
      </c>
      <c r="F544">
        <v>5</v>
      </c>
      <c r="G544">
        <v>72</v>
      </c>
      <c r="H544">
        <v>140.22389000000001</v>
      </c>
      <c r="I544">
        <v>2.3950195299999999</v>
      </c>
      <c r="J544">
        <v>9.1489744200000001</v>
      </c>
      <c r="K544">
        <v>6.5815138800000001</v>
      </c>
      <c r="L544">
        <v>0.19351441</v>
      </c>
      <c r="M544">
        <v>195.80000304999999</v>
      </c>
      <c r="N544">
        <v>0.40000001000000002</v>
      </c>
      <c r="O544">
        <v>0.40000001000000002</v>
      </c>
      <c r="P544">
        <v>0.27500001000000002</v>
      </c>
      <c r="Q544">
        <v>3</v>
      </c>
      <c r="R544">
        <v>9.0196075400000009</v>
      </c>
      <c r="S544">
        <v>84.199996949999999</v>
      </c>
      <c r="T544">
        <v>26.213228229999999</v>
      </c>
      <c r="U544">
        <v>14.912908549999999</v>
      </c>
      <c r="V544">
        <v>22.352941510000001</v>
      </c>
      <c r="W544">
        <f>IF(T544&gt;254,50,T544)</f>
        <v>26.213228229999999</v>
      </c>
      <c r="X544">
        <v>1057</v>
      </c>
      <c r="Y544">
        <v>0</v>
      </c>
      <c r="Z544">
        <v>107.20053864</v>
      </c>
      <c r="AA544">
        <v>14.53888607</v>
      </c>
      <c r="AB544">
        <v>52.25</v>
      </c>
      <c r="AC544">
        <v>27.5</v>
      </c>
      <c r="AD544">
        <v>125.59999847</v>
      </c>
    </row>
    <row r="545" spans="1:30" x14ac:dyDescent="0.25">
      <c r="A545" t="s">
        <v>499</v>
      </c>
      <c r="B545" s="1">
        <v>41023.695867951392</v>
      </c>
      <c r="C545">
        <v>-90.141972239559493</v>
      </c>
      <c r="D545">
        <v>32.384034073354101</v>
      </c>
      <c r="E545">
        <v>6.6798453000000002</v>
      </c>
      <c r="F545">
        <v>5</v>
      </c>
      <c r="G545">
        <v>72</v>
      </c>
      <c r="H545">
        <v>159.52530999999999</v>
      </c>
      <c r="I545">
        <v>1.0346484199999999</v>
      </c>
      <c r="J545">
        <v>7.3766603499999999</v>
      </c>
      <c r="K545">
        <v>5.2690429700000001</v>
      </c>
      <c r="L545">
        <v>0.13186586</v>
      </c>
      <c r="M545">
        <v>195.80000304999999</v>
      </c>
      <c r="N545">
        <v>0.40000001000000002</v>
      </c>
      <c r="O545">
        <v>0.40000001000000002</v>
      </c>
      <c r="P545">
        <v>0.27500001000000002</v>
      </c>
      <c r="Q545">
        <v>2</v>
      </c>
      <c r="R545">
        <v>14.50980377</v>
      </c>
      <c r="S545">
        <v>84.199996949999999</v>
      </c>
      <c r="T545">
        <v>4.4437546699999997</v>
      </c>
      <c r="U545">
        <v>18.641136169999999</v>
      </c>
      <c r="V545">
        <v>22.352941510000001</v>
      </c>
      <c r="W545">
        <f>IF(T545&gt;254,50,T545)</f>
        <v>4.4437546699999997</v>
      </c>
      <c r="X545">
        <v>1521.75</v>
      </c>
      <c r="Y545">
        <v>0</v>
      </c>
      <c r="Z545">
        <v>107.61914824999999</v>
      </c>
      <c r="AA545">
        <v>14.942388530000001</v>
      </c>
      <c r="AB545">
        <v>319</v>
      </c>
      <c r="AC545">
        <v>27.5</v>
      </c>
      <c r="AD545">
        <v>125.59999847</v>
      </c>
    </row>
    <row r="546" spans="1:30" x14ac:dyDescent="0.25">
      <c r="A546" t="s">
        <v>498</v>
      </c>
      <c r="B546" s="1">
        <v>41023.695879525461</v>
      </c>
      <c r="C546">
        <v>-90.141949987586997</v>
      </c>
      <c r="D546">
        <v>32.383968394735298</v>
      </c>
      <c r="E546">
        <v>7.760758</v>
      </c>
      <c r="F546">
        <v>5</v>
      </c>
      <c r="G546">
        <v>72</v>
      </c>
      <c r="H546">
        <v>163.60590999999999</v>
      </c>
      <c r="I546">
        <v>0.50774412999999996</v>
      </c>
      <c r="J546">
        <v>8.2101268800000007</v>
      </c>
      <c r="K546">
        <v>6.5527734799999999</v>
      </c>
      <c r="L546">
        <v>0.11057422</v>
      </c>
      <c r="M546">
        <v>195.80000304999999</v>
      </c>
      <c r="N546">
        <v>0.40000001000000002</v>
      </c>
      <c r="O546">
        <v>0.40000001000000002</v>
      </c>
      <c r="P546">
        <v>0.27500001000000002</v>
      </c>
      <c r="Q546">
        <v>2</v>
      </c>
      <c r="R546">
        <v>14.50980377</v>
      </c>
      <c r="S546">
        <v>84.199996949999999</v>
      </c>
      <c r="T546">
        <v>4.4437546699999997</v>
      </c>
      <c r="U546">
        <v>18.641136169999999</v>
      </c>
      <c r="V546">
        <v>27.45098114</v>
      </c>
      <c r="W546">
        <f>IF(T546&gt;254,50,T546)</f>
        <v>4.4437546699999997</v>
      </c>
      <c r="X546">
        <v>1521.75</v>
      </c>
      <c r="Y546">
        <v>0</v>
      </c>
      <c r="Z546">
        <v>107.61914824999999</v>
      </c>
      <c r="AA546">
        <v>17.360321039999999</v>
      </c>
      <c r="AB546">
        <v>319</v>
      </c>
      <c r="AC546">
        <v>27</v>
      </c>
      <c r="AD546">
        <v>125.59999847</v>
      </c>
    </row>
    <row r="547" spans="1:30" x14ac:dyDescent="0.25">
      <c r="A547" t="s">
        <v>497</v>
      </c>
      <c r="B547" s="1">
        <v>41023.695891111114</v>
      </c>
      <c r="C547">
        <v>-90.141944375839998</v>
      </c>
      <c r="D547">
        <v>32.383886357607203</v>
      </c>
      <c r="E547">
        <v>9.4129269999999998</v>
      </c>
      <c r="F547">
        <v>5</v>
      </c>
      <c r="G547">
        <v>72</v>
      </c>
      <c r="H547">
        <v>176.66409999999999</v>
      </c>
      <c r="I547">
        <v>0.67060547999999998</v>
      </c>
      <c r="J547">
        <v>7.08925772</v>
      </c>
      <c r="K547">
        <v>8.4592094400000004</v>
      </c>
      <c r="L547">
        <v>0.12853039999999999</v>
      </c>
      <c r="M547">
        <v>195.80000304999999</v>
      </c>
      <c r="N547">
        <v>0.40000001000000002</v>
      </c>
      <c r="O547">
        <v>0.40000001000000002</v>
      </c>
      <c r="P547">
        <v>0.27500001000000002</v>
      </c>
      <c r="Q547">
        <v>2</v>
      </c>
      <c r="R547">
        <v>15.294117930000001</v>
      </c>
      <c r="S547">
        <v>84.199996949999999</v>
      </c>
      <c r="T547">
        <v>5.0021019000000004</v>
      </c>
      <c r="U547">
        <v>23.612104420000001</v>
      </c>
      <c r="V547">
        <v>27.45098114</v>
      </c>
      <c r="W547">
        <f>IF(T547&gt;254,50,T547)</f>
        <v>5.0021019000000004</v>
      </c>
      <c r="X547">
        <v>1710.5</v>
      </c>
      <c r="Y547">
        <v>0</v>
      </c>
      <c r="Z547">
        <v>107.80875397</v>
      </c>
      <c r="AA547">
        <v>21.056116100000001</v>
      </c>
      <c r="AB547">
        <v>234.25</v>
      </c>
      <c r="AC547">
        <v>27</v>
      </c>
      <c r="AD547">
        <v>125.59999847</v>
      </c>
    </row>
    <row r="548" spans="1:30" x14ac:dyDescent="0.25">
      <c r="A548" t="s">
        <v>496</v>
      </c>
      <c r="B548" s="1">
        <v>41023.695902685184</v>
      </c>
      <c r="C548">
        <v>-90.1419383336343</v>
      </c>
      <c r="D548">
        <v>32.383795736921599</v>
      </c>
      <c r="E548">
        <v>10.427085</v>
      </c>
      <c r="F548">
        <v>5</v>
      </c>
      <c r="G548">
        <v>72</v>
      </c>
      <c r="H548">
        <v>177.34900999999999</v>
      </c>
      <c r="I548">
        <v>2.8644433</v>
      </c>
      <c r="J548">
        <v>5.97796869</v>
      </c>
      <c r="K548">
        <v>8.6220703099999998</v>
      </c>
      <c r="L548">
        <v>0.12763578</v>
      </c>
      <c r="M548">
        <v>195.80000304999999</v>
      </c>
      <c r="N548">
        <v>0.40000001000000002</v>
      </c>
      <c r="O548">
        <v>0.40000001000000002</v>
      </c>
      <c r="P548">
        <v>0.27500001000000002</v>
      </c>
      <c r="Q548">
        <v>2</v>
      </c>
      <c r="R548">
        <v>15.294117930000001</v>
      </c>
      <c r="S548">
        <v>84.199996949999999</v>
      </c>
      <c r="T548">
        <v>5.0021019000000004</v>
      </c>
      <c r="U548">
        <v>23.612104420000001</v>
      </c>
      <c r="V548">
        <v>28.235294339999999</v>
      </c>
      <c r="W548">
        <f>IF(T548&gt;254,50,T548)</f>
        <v>5.0021019000000004</v>
      </c>
      <c r="X548">
        <v>1710.5</v>
      </c>
      <c r="Y548">
        <v>0</v>
      </c>
      <c r="Z548">
        <v>107.80875397</v>
      </c>
      <c r="AA548">
        <v>23.324724199999999</v>
      </c>
      <c r="AB548">
        <v>234.25</v>
      </c>
      <c r="AC548">
        <v>29</v>
      </c>
      <c r="AD548">
        <v>125.59999847</v>
      </c>
    </row>
    <row r="549" spans="1:30" x14ac:dyDescent="0.25">
      <c r="A549" t="s">
        <v>495</v>
      </c>
      <c r="B549" s="1">
        <v>41023.69591425926</v>
      </c>
      <c r="C549">
        <v>-90.141933974258507</v>
      </c>
      <c r="D549">
        <v>32.383696679902201</v>
      </c>
      <c r="E549">
        <v>11.361573</v>
      </c>
      <c r="F549">
        <v>5</v>
      </c>
      <c r="G549">
        <v>72</v>
      </c>
      <c r="H549">
        <v>177.68323000000001</v>
      </c>
      <c r="I549">
        <v>1.6190332199999999</v>
      </c>
      <c r="J549">
        <v>5.8151073499999999</v>
      </c>
      <c r="K549">
        <v>7.87482405</v>
      </c>
      <c r="L549">
        <v>7.7148350000000004E-2</v>
      </c>
      <c r="M549">
        <v>195.80000304999999</v>
      </c>
      <c r="N549">
        <v>0.40000001000000002</v>
      </c>
      <c r="O549">
        <v>0.40000001000000002</v>
      </c>
      <c r="P549">
        <v>0.27500001000000002</v>
      </c>
      <c r="Q549">
        <v>2</v>
      </c>
      <c r="R549">
        <v>16.470588679999999</v>
      </c>
      <c r="S549">
        <v>84.199996949999999</v>
      </c>
      <c r="T549">
        <v>5.8720145199999996</v>
      </c>
      <c r="U549">
        <v>27.96170425</v>
      </c>
      <c r="V549">
        <v>28.235294339999999</v>
      </c>
      <c r="W549">
        <f>IF(T549&gt;254,50,T549)</f>
        <v>5.8720145199999996</v>
      </c>
      <c r="X549">
        <v>1901</v>
      </c>
      <c r="Y549">
        <v>0</v>
      </c>
      <c r="Z549">
        <v>103.86926269999999</v>
      </c>
      <c r="AA549">
        <v>25.41511345</v>
      </c>
      <c r="AB549">
        <v>139.5</v>
      </c>
      <c r="AC549">
        <v>29</v>
      </c>
      <c r="AD549">
        <v>125.59999847</v>
      </c>
    </row>
    <row r="550" spans="1:30" x14ac:dyDescent="0.25">
      <c r="A550" t="s">
        <v>494</v>
      </c>
      <c r="B550" s="1">
        <v>41023.69592583333</v>
      </c>
      <c r="C550">
        <v>-90.141929834229401</v>
      </c>
      <c r="D550">
        <v>32.383590721313297</v>
      </c>
      <c r="E550">
        <v>12.082990000000001</v>
      </c>
      <c r="F550">
        <v>5</v>
      </c>
      <c r="G550">
        <v>72</v>
      </c>
      <c r="H550">
        <v>178.22232</v>
      </c>
      <c r="I550">
        <v>1.8106347300000001</v>
      </c>
      <c r="J550">
        <v>6.8880763099999998</v>
      </c>
      <c r="K550">
        <v>8.3729887000000005</v>
      </c>
      <c r="L550">
        <v>9.1381770000000001E-2</v>
      </c>
      <c r="M550">
        <v>195.80000304999999</v>
      </c>
      <c r="N550">
        <v>0.40000001000000002</v>
      </c>
      <c r="O550">
        <v>0.44999999000000002</v>
      </c>
      <c r="P550">
        <v>0.27500001000000002</v>
      </c>
      <c r="Q550">
        <v>2</v>
      </c>
      <c r="R550">
        <v>16.470588679999999</v>
      </c>
      <c r="S550">
        <v>82.400001529999997</v>
      </c>
      <c r="T550">
        <v>5.8720145199999996</v>
      </c>
      <c r="U550">
        <v>27.96170425</v>
      </c>
      <c r="V550">
        <v>28.627450939999999</v>
      </c>
      <c r="W550">
        <f>IF(T550&gt;254,50,T550)</f>
        <v>5.8720145199999996</v>
      </c>
      <c r="X550">
        <v>1901</v>
      </c>
      <c r="Y550">
        <v>0</v>
      </c>
      <c r="Z550">
        <v>103.86926269999999</v>
      </c>
      <c r="AA550">
        <v>27.028877260000002</v>
      </c>
      <c r="AB550">
        <v>139.5</v>
      </c>
      <c r="AC550">
        <v>28</v>
      </c>
      <c r="AD550">
        <v>125.59999847</v>
      </c>
    </row>
    <row r="551" spans="1:30" x14ac:dyDescent="0.25">
      <c r="A551" t="s">
        <v>493</v>
      </c>
      <c r="B551" s="1">
        <v>41023.695937418983</v>
      </c>
      <c r="C551">
        <v>-90.141928414811503</v>
      </c>
      <c r="D551">
        <v>32.383478916759401</v>
      </c>
      <c r="E551">
        <v>12.681932</v>
      </c>
      <c r="F551">
        <v>5</v>
      </c>
      <c r="G551">
        <v>72</v>
      </c>
      <c r="H551">
        <v>178.88396</v>
      </c>
      <c r="I551">
        <v>1.28373051</v>
      </c>
      <c r="J551">
        <v>5.9588084200000004</v>
      </c>
      <c r="K551">
        <v>8.0281057400000009</v>
      </c>
      <c r="L551">
        <v>0.11621993999999999</v>
      </c>
      <c r="M551">
        <v>195.80000304999999</v>
      </c>
      <c r="N551">
        <v>0.40000001000000002</v>
      </c>
      <c r="O551">
        <v>0.44999999000000002</v>
      </c>
      <c r="P551">
        <v>0.27500001000000002</v>
      </c>
      <c r="Q551">
        <v>3</v>
      </c>
      <c r="R551">
        <v>15.68627453</v>
      </c>
      <c r="S551">
        <v>82.400001529999997</v>
      </c>
      <c r="T551">
        <v>7.3081421899999999</v>
      </c>
      <c r="U551">
        <v>31.689929960000001</v>
      </c>
      <c r="V551">
        <v>28.627450939999999</v>
      </c>
      <c r="W551">
        <f>IF(T551&gt;254,50,T551)</f>
        <v>7.3081421899999999</v>
      </c>
      <c r="X551">
        <v>1588</v>
      </c>
      <c r="Y551">
        <v>0</v>
      </c>
      <c r="Z551">
        <v>104.13306427000001</v>
      </c>
      <c r="AA551">
        <v>28.368675230000001</v>
      </c>
      <c r="AB551">
        <v>375.25</v>
      </c>
      <c r="AC551">
        <v>28</v>
      </c>
      <c r="AD551">
        <v>125.59999847</v>
      </c>
    </row>
    <row r="552" spans="1:30" x14ac:dyDescent="0.25">
      <c r="A552" t="s">
        <v>492</v>
      </c>
      <c r="B552" s="1">
        <v>41023.695948981484</v>
      </c>
      <c r="C552">
        <v>-90.141927324699196</v>
      </c>
      <c r="D552">
        <v>32.383358588067701</v>
      </c>
      <c r="E552">
        <v>13.576444</v>
      </c>
      <c r="F552">
        <v>5</v>
      </c>
      <c r="G552">
        <v>72</v>
      </c>
      <c r="H552">
        <v>179.74294</v>
      </c>
      <c r="I552">
        <v>1.3891112800000001</v>
      </c>
      <c r="J552">
        <v>6.1120896299999998</v>
      </c>
      <c r="K552">
        <v>8.2771873500000002</v>
      </c>
      <c r="L552">
        <v>7.7372490000000002E-2</v>
      </c>
      <c r="M552">
        <v>195.80000304999999</v>
      </c>
      <c r="N552">
        <v>0.40000001000000002</v>
      </c>
      <c r="O552">
        <v>0.44999999000000002</v>
      </c>
      <c r="P552">
        <v>0.27500001000000002</v>
      </c>
      <c r="Q552">
        <v>3</v>
      </c>
      <c r="R552">
        <v>15.68627453</v>
      </c>
      <c r="S552">
        <v>82.400001529999997</v>
      </c>
      <c r="T552">
        <v>7.3081421899999999</v>
      </c>
      <c r="U552">
        <v>31.689929960000001</v>
      </c>
      <c r="V552">
        <v>29.019607539999999</v>
      </c>
      <c r="W552">
        <f>IF(T552&gt;254,50,T552)</f>
        <v>7.3081421899999999</v>
      </c>
      <c r="X552">
        <v>1588</v>
      </c>
      <c r="Y552">
        <v>0.52734375</v>
      </c>
      <c r="Z552">
        <v>104.13306427000001</v>
      </c>
      <c r="AA552">
        <v>30.369638439999999</v>
      </c>
      <c r="AB552">
        <v>375.25</v>
      </c>
      <c r="AC552">
        <v>26.5</v>
      </c>
      <c r="AD552">
        <v>125.59999847</v>
      </c>
    </row>
    <row r="553" spans="1:30" x14ac:dyDescent="0.25">
      <c r="A553" t="s">
        <v>491</v>
      </c>
      <c r="B553" s="1">
        <v>41023.695960578705</v>
      </c>
      <c r="C553">
        <v>-90.141929036152106</v>
      </c>
      <c r="D553">
        <v>32.383231783898196</v>
      </c>
      <c r="E553">
        <v>14.252091</v>
      </c>
      <c r="F553">
        <v>10</v>
      </c>
      <c r="G553">
        <v>72</v>
      </c>
      <c r="H553">
        <v>180.16874999999999</v>
      </c>
      <c r="I553">
        <v>1.4657520100000001</v>
      </c>
      <c r="J553">
        <v>6.6006736799999999</v>
      </c>
      <c r="K553">
        <v>8.7178707099999997</v>
      </c>
      <c r="L553">
        <v>8.856646E-2</v>
      </c>
      <c r="M553">
        <v>195.80000304999999</v>
      </c>
      <c r="N553">
        <v>0.40000001000000002</v>
      </c>
      <c r="O553">
        <v>0.44999999000000002</v>
      </c>
      <c r="P553">
        <v>0.27500001000000002</v>
      </c>
      <c r="Q553">
        <v>3</v>
      </c>
      <c r="R553">
        <v>15.294117930000001</v>
      </c>
      <c r="S553">
        <v>82.400001529999997</v>
      </c>
      <c r="T553">
        <v>8.4925718299999993</v>
      </c>
      <c r="U553">
        <v>34.175415039999997</v>
      </c>
      <c r="V553">
        <v>29.019607539999999</v>
      </c>
      <c r="W553">
        <f>IF(T553&gt;254,50,T553)</f>
        <v>8.4925718299999993</v>
      </c>
      <c r="X553">
        <v>1656.25</v>
      </c>
      <c r="Y553">
        <v>0.52734375</v>
      </c>
      <c r="Z553">
        <v>100.81426239</v>
      </c>
      <c r="AA553">
        <v>31.881021499999999</v>
      </c>
      <c r="AB553">
        <v>323.5</v>
      </c>
      <c r="AC553">
        <v>26.5</v>
      </c>
      <c r="AD553">
        <v>125.59999847</v>
      </c>
    </row>
    <row r="554" spans="1:30" x14ac:dyDescent="0.25">
      <c r="A554" t="s">
        <v>490</v>
      </c>
      <c r="B554" s="1">
        <v>41023.69597212963</v>
      </c>
      <c r="C554">
        <v>-90.141930986880794</v>
      </c>
      <c r="D554">
        <v>32.383101436051597</v>
      </c>
      <c r="E554">
        <v>14.641759</v>
      </c>
      <c r="F554">
        <v>5</v>
      </c>
      <c r="G554">
        <v>72</v>
      </c>
      <c r="H554">
        <v>180.9101</v>
      </c>
      <c r="I554">
        <v>1.5807129099999999</v>
      </c>
      <c r="J554">
        <v>6.4857130099999996</v>
      </c>
      <c r="K554">
        <v>8.7561912500000005</v>
      </c>
      <c r="L554">
        <v>0.12431643000000001</v>
      </c>
      <c r="M554">
        <v>195.80000304999999</v>
      </c>
      <c r="N554">
        <v>0.40000001000000002</v>
      </c>
      <c r="O554">
        <v>0.44999999000000002</v>
      </c>
      <c r="P554">
        <v>0.27500001000000002</v>
      </c>
      <c r="Q554">
        <v>3</v>
      </c>
      <c r="R554">
        <v>15.294117930000001</v>
      </c>
      <c r="S554">
        <v>82.400001529999997</v>
      </c>
      <c r="T554">
        <v>8.4925718299999993</v>
      </c>
      <c r="U554">
        <v>34.175415039999997</v>
      </c>
      <c r="V554">
        <v>28.627450939999999</v>
      </c>
      <c r="W554">
        <f>IF(T554&gt;254,50,T554)</f>
        <v>8.4925718299999993</v>
      </c>
      <c r="X554">
        <v>1656.25</v>
      </c>
      <c r="Y554">
        <v>8.7890620000000003E-2</v>
      </c>
      <c r="Z554">
        <v>100.81426239</v>
      </c>
      <c r="AA554">
        <v>32.752681729999999</v>
      </c>
      <c r="AB554">
        <v>323.5</v>
      </c>
      <c r="AC554">
        <v>28</v>
      </c>
      <c r="AD554">
        <v>125.59999847</v>
      </c>
    </row>
    <row r="555" spans="1:30" x14ac:dyDescent="0.25">
      <c r="A555" t="s">
        <v>489</v>
      </c>
      <c r="B555" s="1">
        <v>41023.695983703707</v>
      </c>
      <c r="C555">
        <v>-90.141935821955698</v>
      </c>
      <c r="D555">
        <v>32.382964352386999</v>
      </c>
      <c r="E555">
        <v>15.452372</v>
      </c>
      <c r="F555">
        <v>5</v>
      </c>
      <c r="G555">
        <v>72</v>
      </c>
      <c r="H555">
        <v>181.27042</v>
      </c>
      <c r="I555">
        <v>1.1591894599999999</v>
      </c>
      <c r="J555">
        <v>6.9647169099999999</v>
      </c>
      <c r="K555">
        <v>9.6854591400000007</v>
      </c>
      <c r="L555">
        <v>0.24079281</v>
      </c>
      <c r="M555">
        <v>194</v>
      </c>
      <c r="N555">
        <v>0.40000001000000002</v>
      </c>
      <c r="O555">
        <v>0.44999999000000002</v>
      </c>
      <c r="P555">
        <v>0.27500001000000002</v>
      </c>
      <c r="Q555">
        <v>3</v>
      </c>
      <c r="R555">
        <v>15.294117930000001</v>
      </c>
      <c r="S555">
        <v>82.400001529999997</v>
      </c>
      <c r="T555">
        <v>9.2062950099999998</v>
      </c>
      <c r="U555">
        <v>37.282272339999999</v>
      </c>
      <c r="V555">
        <v>28.627450939999999</v>
      </c>
      <c r="W555">
        <f>IF(T555&gt;254,50,T555)</f>
        <v>9.2062950099999998</v>
      </c>
      <c r="X555">
        <v>1691.75</v>
      </c>
      <c r="Y555">
        <v>8.7890620000000003E-2</v>
      </c>
      <c r="Z555">
        <v>97.840400700000004</v>
      </c>
      <c r="AA555">
        <v>34.56597137</v>
      </c>
      <c r="AB555">
        <v>269</v>
      </c>
      <c r="AC555">
        <v>28</v>
      </c>
      <c r="AD555">
        <v>125.59999847</v>
      </c>
    </row>
    <row r="556" spans="1:30" x14ac:dyDescent="0.25">
      <c r="A556" t="s">
        <v>488</v>
      </c>
      <c r="B556" s="1">
        <v>41023.695995266207</v>
      </c>
      <c r="C556">
        <v>-90.141940121639706</v>
      </c>
      <c r="D556">
        <v>32.382822323739397</v>
      </c>
      <c r="E556">
        <v>15.974424000000001</v>
      </c>
      <c r="F556">
        <v>5</v>
      </c>
      <c r="G556">
        <v>72</v>
      </c>
      <c r="H556">
        <v>180.88289</v>
      </c>
      <c r="I556">
        <v>1.34121096</v>
      </c>
      <c r="J556">
        <v>6.0546093000000001</v>
      </c>
      <c r="K556">
        <v>8.4208888999999996</v>
      </c>
      <c r="L556">
        <v>8.5048849999999995E-2</v>
      </c>
      <c r="M556">
        <v>194</v>
      </c>
      <c r="N556">
        <v>0.40000001000000002</v>
      </c>
      <c r="O556">
        <v>0.44999999000000002</v>
      </c>
      <c r="P556">
        <v>0.27500001000000002</v>
      </c>
      <c r="Q556">
        <v>3</v>
      </c>
      <c r="R556">
        <v>15.294117930000001</v>
      </c>
      <c r="S556">
        <v>82.400001529999997</v>
      </c>
      <c r="T556">
        <v>9.2062950099999998</v>
      </c>
      <c r="U556">
        <v>37.282272339999999</v>
      </c>
      <c r="V556">
        <v>27.84313774</v>
      </c>
      <c r="W556">
        <f>IF(T556&gt;254,50,T556)</f>
        <v>9.2062950099999998</v>
      </c>
      <c r="X556">
        <v>1691.75</v>
      </c>
      <c r="Y556">
        <v>5.625</v>
      </c>
      <c r="Z556">
        <v>97.840400700000004</v>
      </c>
      <c r="AA556">
        <v>35.73376846</v>
      </c>
      <c r="AB556">
        <v>269</v>
      </c>
      <c r="AC556">
        <v>23</v>
      </c>
      <c r="AD556">
        <v>125.59999847</v>
      </c>
    </row>
    <row r="557" spans="1:30" x14ac:dyDescent="0.25">
      <c r="A557" t="s">
        <v>487</v>
      </c>
      <c r="B557" s="1">
        <v>41023.696006863429</v>
      </c>
      <c r="C557">
        <v>-90.141939950543303</v>
      </c>
      <c r="D557">
        <v>32.382675318369898</v>
      </c>
      <c r="E557">
        <v>16.457930000000001</v>
      </c>
      <c r="F557">
        <v>5</v>
      </c>
      <c r="G557">
        <v>72</v>
      </c>
      <c r="H557">
        <v>179.82454999999999</v>
      </c>
      <c r="I557">
        <v>1.8297948799999999</v>
      </c>
      <c r="J557">
        <v>5.7959470700000004</v>
      </c>
      <c r="K557">
        <v>9.0723342900000006</v>
      </c>
      <c r="L557">
        <v>0.12233368</v>
      </c>
      <c r="M557">
        <v>194</v>
      </c>
      <c r="N557">
        <v>0.40000001000000002</v>
      </c>
      <c r="O557">
        <v>0.44999999000000002</v>
      </c>
      <c r="P557">
        <v>0.27500001000000002</v>
      </c>
      <c r="Q557">
        <v>4</v>
      </c>
      <c r="R557">
        <v>13.33333397</v>
      </c>
      <c r="S557">
        <v>82.400001529999997</v>
      </c>
      <c r="T557">
        <v>11.51348305</v>
      </c>
      <c r="U557">
        <v>39.146385189999997</v>
      </c>
      <c r="V557">
        <v>27.84313774</v>
      </c>
      <c r="W557">
        <f>IF(T557&gt;254,50,T557)</f>
        <v>11.51348305</v>
      </c>
      <c r="X557">
        <v>1577.5</v>
      </c>
      <c r="Y557">
        <v>5.625</v>
      </c>
      <c r="Z557">
        <v>98.167396550000007</v>
      </c>
      <c r="AA557">
        <v>36.815338130000001</v>
      </c>
      <c r="AB557">
        <v>165.5</v>
      </c>
      <c r="AC557">
        <v>23</v>
      </c>
      <c r="AD557">
        <v>125.59999847</v>
      </c>
    </row>
    <row r="558" spans="1:30" x14ac:dyDescent="0.25">
      <c r="A558" t="s">
        <v>486</v>
      </c>
      <c r="B558" s="1">
        <v>41023.696018425922</v>
      </c>
      <c r="C558">
        <v>-90.141939635695607</v>
      </c>
      <c r="D558">
        <v>32.3825250945996</v>
      </c>
      <c r="E558">
        <v>16.745927999999999</v>
      </c>
      <c r="F558">
        <v>5</v>
      </c>
      <c r="G558">
        <v>72</v>
      </c>
      <c r="H558">
        <v>180.17595</v>
      </c>
      <c r="I558">
        <v>1.5615527600000001</v>
      </c>
      <c r="J558">
        <v>6.4952931400000002</v>
      </c>
      <c r="K558">
        <v>8.9286327399999994</v>
      </c>
      <c r="L558">
        <v>0.11422649999999999</v>
      </c>
      <c r="M558">
        <v>194</v>
      </c>
      <c r="N558">
        <v>0.40000001000000002</v>
      </c>
      <c r="O558">
        <v>0.44999999000000002</v>
      </c>
      <c r="P558">
        <v>0.27500001000000002</v>
      </c>
      <c r="Q558">
        <v>4</v>
      </c>
      <c r="R558">
        <v>13.33333397</v>
      </c>
      <c r="S558">
        <v>82.400001529999997</v>
      </c>
      <c r="T558">
        <v>11.51348305</v>
      </c>
      <c r="U558">
        <v>39.146385189999997</v>
      </c>
      <c r="V558">
        <v>26.274509429999998</v>
      </c>
      <c r="W558">
        <f>IF(T558&gt;254,50,T558)</f>
        <v>11.51348305</v>
      </c>
      <c r="X558">
        <v>1577.5</v>
      </c>
      <c r="Y558">
        <v>3.95507812</v>
      </c>
      <c r="Z558">
        <v>98.167396550000007</v>
      </c>
      <c r="AA558">
        <v>37.459571840000002</v>
      </c>
      <c r="AB558">
        <v>165.5</v>
      </c>
      <c r="AC558">
        <v>23.5</v>
      </c>
      <c r="AD558">
        <v>127.40000153</v>
      </c>
    </row>
    <row r="559" spans="1:30" x14ac:dyDescent="0.25">
      <c r="A559" t="s">
        <v>485</v>
      </c>
      <c r="B559" s="1">
        <v>41023.696029999999</v>
      </c>
      <c r="C559">
        <v>-90.141939357239806</v>
      </c>
      <c r="D559">
        <v>32.382371191335203</v>
      </c>
      <c r="E559">
        <v>17.09751</v>
      </c>
      <c r="F559">
        <v>5</v>
      </c>
      <c r="G559">
        <v>72</v>
      </c>
      <c r="H559">
        <v>179.72467</v>
      </c>
      <c r="I559">
        <v>1.5711327799999999</v>
      </c>
      <c r="J559">
        <v>5.1828222300000002</v>
      </c>
      <c r="K559">
        <v>7.8652439100000002</v>
      </c>
      <c r="L559">
        <v>-7.5587600000000003E-3</v>
      </c>
      <c r="M559">
        <v>194</v>
      </c>
      <c r="N559">
        <v>0.40000001000000002</v>
      </c>
      <c r="O559">
        <v>0.44999999000000002</v>
      </c>
      <c r="P559">
        <v>0.85000001999999997</v>
      </c>
      <c r="Q559">
        <v>4</v>
      </c>
      <c r="R559">
        <v>11.372549060000001</v>
      </c>
      <c r="S559">
        <v>82.400001529999997</v>
      </c>
      <c r="T559">
        <v>12.82322407</v>
      </c>
      <c r="U559">
        <v>40.389125819999997</v>
      </c>
      <c r="V559">
        <v>26.274509429999998</v>
      </c>
      <c r="W559">
        <f>IF(T559&gt;254,50,T559)</f>
        <v>12.82322407</v>
      </c>
      <c r="X559">
        <v>1450.5</v>
      </c>
      <c r="Y559">
        <v>3.95507812</v>
      </c>
      <c r="Z559">
        <v>95.960060119999994</v>
      </c>
      <c r="AA559">
        <v>38.24604034</v>
      </c>
      <c r="AB559">
        <v>363.75</v>
      </c>
      <c r="AC559">
        <v>23.5</v>
      </c>
      <c r="AD559">
        <v>127.40000153</v>
      </c>
    </row>
    <row r="560" spans="1:30" x14ac:dyDescent="0.25">
      <c r="A560" t="s">
        <v>484</v>
      </c>
      <c r="B560" s="1">
        <v>41023.696041574076</v>
      </c>
      <c r="C560">
        <v>-90.141940022834703</v>
      </c>
      <c r="D560">
        <v>32.382216004083404</v>
      </c>
      <c r="E560">
        <v>17.150856000000001</v>
      </c>
      <c r="F560">
        <v>10</v>
      </c>
      <c r="G560">
        <v>71</v>
      </c>
      <c r="H560">
        <v>180.53531000000001</v>
      </c>
      <c r="I560">
        <v>1.49449217</v>
      </c>
      <c r="J560">
        <v>6.0162892299999999</v>
      </c>
      <c r="K560">
        <v>8.9190530799999994</v>
      </c>
      <c r="L560">
        <v>0.12621731</v>
      </c>
      <c r="M560">
        <v>194</v>
      </c>
      <c r="N560">
        <v>0.40000001000000002</v>
      </c>
      <c r="O560">
        <v>0.44999999000000002</v>
      </c>
      <c r="P560">
        <v>0.85000001999999997</v>
      </c>
      <c r="Q560">
        <v>4</v>
      </c>
      <c r="R560">
        <v>11.372549060000001</v>
      </c>
      <c r="S560">
        <v>82.400001529999997</v>
      </c>
      <c r="T560">
        <v>12.82322407</v>
      </c>
      <c r="U560">
        <v>40.389125819999997</v>
      </c>
      <c r="V560">
        <v>24.313726429999999</v>
      </c>
      <c r="W560">
        <f>IF(T560&gt;254,50,T560)</f>
        <v>12.82322407</v>
      </c>
      <c r="X560">
        <v>1450.5</v>
      </c>
      <c r="Y560">
        <v>2.8125</v>
      </c>
      <c r="Z560">
        <v>95.960060119999994</v>
      </c>
      <c r="AA560">
        <v>38.365371699999997</v>
      </c>
      <c r="AB560">
        <v>363.75</v>
      </c>
      <c r="AC560">
        <v>24</v>
      </c>
      <c r="AD560">
        <v>127.40000153</v>
      </c>
    </row>
    <row r="561" spans="1:30" x14ac:dyDescent="0.25">
      <c r="A561" t="s">
        <v>483</v>
      </c>
      <c r="B561" s="1">
        <v>41023.696053159721</v>
      </c>
      <c r="C561">
        <v>-90.141945241271301</v>
      </c>
      <c r="D561">
        <v>32.3820571102626</v>
      </c>
      <c r="E561">
        <v>17.488085000000002</v>
      </c>
      <c r="F561">
        <v>10</v>
      </c>
      <c r="G561">
        <v>71</v>
      </c>
      <c r="H561">
        <v>180.92429000000001</v>
      </c>
      <c r="I561">
        <v>1.8776953199999999</v>
      </c>
      <c r="J561">
        <v>5.7576270100000002</v>
      </c>
      <c r="K561">
        <v>9.4267969100000002</v>
      </c>
      <c r="L561">
        <v>9.2225920000000003E-2</v>
      </c>
      <c r="M561">
        <v>194</v>
      </c>
      <c r="N561">
        <v>0.40000001000000002</v>
      </c>
      <c r="O561">
        <v>0.44999999000000002</v>
      </c>
      <c r="P561">
        <v>0.85000001999999997</v>
      </c>
      <c r="Q561">
        <v>4</v>
      </c>
      <c r="R561">
        <v>11.372549060000001</v>
      </c>
      <c r="S561">
        <v>82.400001529999997</v>
      </c>
      <c r="T561">
        <v>12.82322407</v>
      </c>
      <c r="U561">
        <v>40.389125819999997</v>
      </c>
      <c r="V561">
        <v>24.313726429999999</v>
      </c>
      <c r="W561">
        <f>IF(T561&gt;254,50,T561)</f>
        <v>12.82322407</v>
      </c>
      <c r="X561">
        <v>1450.5</v>
      </c>
      <c r="Y561">
        <v>2.8125</v>
      </c>
      <c r="Z561">
        <v>95.960060119999994</v>
      </c>
      <c r="AA561">
        <v>39.119731899999998</v>
      </c>
      <c r="AB561">
        <v>363.75</v>
      </c>
      <c r="AC561">
        <v>24</v>
      </c>
      <c r="AD561">
        <v>127.40000153</v>
      </c>
    </row>
    <row r="562" spans="1:30" x14ac:dyDescent="0.25">
      <c r="A562" t="s">
        <v>482</v>
      </c>
      <c r="B562" s="1">
        <v>41023.696064722222</v>
      </c>
      <c r="C562">
        <v>-90.141950373037105</v>
      </c>
      <c r="D562">
        <v>32.381898262109097</v>
      </c>
      <c r="E562">
        <v>17.433600999999999</v>
      </c>
      <c r="F562">
        <v>10</v>
      </c>
      <c r="G562">
        <v>71</v>
      </c>
      <c r="H562">
        <v>180.45599999999999</v>
      </c>
      <c r="I562">
        <v>1.52323246</v>
      </c>
      <c r="J562">
        <v>5.2786230999999999</v>
      </c>
      <c r="K562">
        <v>9.4076366399999998</v>
      </c>
      <c r="L562">
        <v>8.6675849999999999E-2</v>
      </c>
      <c r="M562">
        <v>194</v>
      </c>
      <c r="N562">
        <v>0.40000001000000002</v>
      </c>
      <c r="O562">
        <v>0.44999999000000002</v>
      </c>
      <c r="P562">
        <v>0.85000001999999997</v>
      </c>
      <c r="Q562">
        <v>4</v>
      </c>
      <c r="R562">
        <v>11.372549060000001</v>
      </c>
      <c r="S562">
        <v>82.400001529999997</v>
      </c>
      <c r="T562">
        <v>39.994495389999997</v>
      </c>
      <c r="U562">
        <v>40.389125819999997</v>
      </c>
      <c r="V562">
        <v>24.313726429999999</v>
      </c>
      <c r="W562">
        <f>IF(T562&gt;254,50,T562)</f>
        <v>39.994495389999997</v>
      </c>
      <c r="X562">
        <v>1120.75</v>
      </c>
      <c r="Y562">
        <v>2.8125</v>
      </c>
      <c r="Z562">
        <v>96.306182860000007</v>
      </c>
      <c r="AA562">
        <v>38.997856140000003</v>
      </c>
      <c r="AB562">
        <v>56.75</v>
      </c>
      <c r="AC562">
        <v>24</v>
      </c>
      <c r="AD562">
        <v>127.40000153</v>
      </c>
    </row>
    <row r="563" spans="1:30" x14ac:dyDescent="0.25">
      <c r="A563" t="s">
        <v>481</v>
      </c>
      <c r="B563" s="1">
        <v>41023.696076284723</v>
      </c>
      <c r="C563">
        <v>-90.141952467731699</v>
      </c>
      <c r="D563">
        <v>32.381740504874003</v>
      </c>
      <c r="E563">
        <v>17.322046</v>
      </c>
      <c r="F563">
        <v>5</v>
      </c>
      <c r="G563">
        <v>71</v>
      </c>
      <c r="H563">
        <v>179.77968000000001</v>
      </c>
      <c r="I563">
        <v>2.0022363699999999</v>
      </c>
      <c r="J563">
        <v>5.6522459999999999</v>
      </c>
      <c r="K563">
        <v>9.4746971099999993</v>
      </c>
      <c r="L563">
        <v>0.16199619000000001</v>
      </c>
      <c r="M563">
        <v>194</v>
      </c>
      <c r="N563">
        <v>0.40000001000000002</v>
      </c>
      <c r="O563">
        <v>0.44999999000000002</v>
      </c>
      <c r="P563">
        <v>0.85000001999999997</v>
      </c>
      <c r="Q563">
        <v>4</v>
      </c>
      <c r="R563">
        <v>11.372549060000001</v>
      </c>
      <c r="S563">
        <v>82.400001529999997</v>
      </c>
      <c r="T563">
        <v>39.994495389999997</v>
      </c>
      <c r="U563">
        <v>40.389125819999997</v>
      </c>
      <c r="V563">
        <v>11.372549060000001</v>
      </c>
      <c r="W563">
        <f>IF(T563&gt;254,50,T563)</f>
        <v>39.994495389999997</v>
      </c>
      <c r="X563">
        <v>1120.75</v>
      </c>
      <c r="Y563">
        <v>2.8125</v>
      </c>
      <c r="Z563">
        <v>96.306182860000007</v>
      </c>
      <c r="AA563">
        <v>38.748313899999999</v>
      </c>
      <c r="AB563">
        <v>56.75</v>
      </c>
      <c r="AC563">
        <v>20</v>
      </c>
      <c r="AD563">
        <v>127.40000153</v>
      </c>
    </row>
    <row r="564" spans="1:30" x14ac:dyDescent="0.25">
      <c r="A564" t="s">
        <v>480</v>
      </c>
      <c r="B564" s="1">
        <v>41023.696087870369</v>
      </c>
      <c r="C564">
        <v>-90.141954376460802</v>
      </c>
      <c r="D564">
        <v>32.3815834126206</v>
      </c>
      <c r="E564">
        <v>17.289558</v>
      </c>
      <c r="F564">
        <v>5</v>
      </c>
      <c r="G564">
        <v>70</v>
      </c>
      <c r="H564">
        <v>179.70743999999999</v>
      </c>
      <c r="I564">
        <v>2.7494823899999998</v>
      </c>
      <c r="J564">
        <v>7.04135752</v>
      </c>
      <c r="K564">
        <v>7.5395216899999999</v>
      </c>
      <c r="L564">
        <v>9.2366729999999994E-2</v>
      </c>
      <c r="M564">
        <v>194</v>
      </c>
      <c r="N564">
        <v>0.40000001000000002</v>
      </c>
      <c r="O564">
        <v>0.44999999000000002</v>
      </c>
      <c r="P564">
        <v>0.85000001999999997</v>
      </c>
      <c r="Q564">
        <v>4</v>
      </c>
      <c r="R564">
        <v>11.372549060000001</v>
      </c>
      <c r="S564">
        <v>82.400001529999997</v>
      </c>
      <c r="T564">
        <v>39.994495389999997</v>
      </c>
      <c r="U564">
        <v>40.389125819999997</v>
      </c>
      <c r="V564">
        <v>11.372549060000001</v>
      </c>
      <c r="W564">
        <f>IF(T564&gt;254,50,T564)</f>
        <v>39.994495389999997</v>
      </c>
      <c r="X564">
        <v>1120.75</v>
      </c>
      <c r="Y564">
        <v>0</v>
      </c>
      <c r="Z564">
        <v>96.306182860000007</v>
      </c>
      <c r="AA564">
        <v>38.675640110000003</v>
      </c>
      <c r="AB564">
        <v>56.75</v>
      </c>
      <c r="AC564">
        <v>20</v>
      </c>
      <c r="AD564">
        <v>127.40000153</v>
      </c>
    </row>
    <row r="565" spans="1:30" x14ac:dyDescent="0.25">
      <c r="A565" t="s">
        <v>479</v>
      </c>
      <c r="B565" s="1">
        <v>41023.696099432869</v>
      </c>
      <c r="C565">
        <v>-90.141957087450194</v>
      </c>
      <c r="D565">
        <v>32.381427006724103</v>
      </c>
      <c r="E565">
        <v>17.261866000000001</v>
      </c>
      <c r="F565">
        <v>5</v>
      </c>
      <c r="G565">
        <v>70</v>
      </c>
      <c r="H565">
        <v>180.34259</v>
      </c>
      <c r="I565">
        <v>2.04055667</v>
      </c>
      <c r="J565">
        <v>5.5468654600000002</v>
      </c>
      <c r="K565">
        <v>9.1489744200000001</v>
      </c>
      <c r="L565">
        <v>0.1151533</v>
      </c>
      <c r="M565">
        <v>194</v>
      </c>
      <c r="N565">
        <v>0.40000001000000002</v>
      </c>
      <c r="O565">
        <v>0.44999999000000002</v>
      </c>
      <c r="P565">
        <v>0.85000001999999997</v>
      </c>
      <c r="Q565">
        <v>4</v>
      </c>
      <c r="R565">
        <v>11.372549060000001</v>
      </c>
      <c r="S565">
        <v>82.400001529999997</v>
      </c>
      <c r="T565">
        <v>39.994495389999997</v>
      </c>
      <c r="U565">
        <v>40.389125819999997</v>
      </c>
      <c r="V565">
        <v>11.372549060000001</v>
      </c>
      <c r="W565">
        <f>IF(T565&gt;254,50,T565)</f>
        <v>39.994495389999997</v>
      </c>
      <c r="X565">
        <v>1120.75</v>
      </c>
      <c r="Y565">
        <v>0</v>
      </c>
      <c r="Z565">
        <v>96.306182860000007</v>
      </c>
      <c r="AA565">
        <v>38.613693240000003</v>
      </c>
      <c r="AB565">
        <v>56.75</v>
      </c>
      <c r="AC565">
        <v>20</v>
      </c>
      <c r="AD565">
        <v>127.40000153</v>
      </c>
    </row>
    <row r="566" spans="1:30" x14ac:dyDescent="0.25">
      <c r="A566" t="s">
        <v>478</v>
      </c>
      <c r="B566" s="1">
        <v>41023.696111018522</v>
      </c>
      <c r="C566">
        <v>-90.141965310657696</v>
      </c>
      <c r="D566">
        <v>32.381272516537003</v>
      </c>
      <c r="E566">
        <v>17.261866000000001</v>
      </c>
      <c r="F566">
        <v>10</v>
      </c>
      <c r="G566">
        <v>70</v>
      </c>
      <c r="H566">
        <v>179.77968000000001</v>
      </c>
      <c r="I566">
        <v>1.8106347300000001</v>
      </c>
      <c r="J566">
        <v>4.9145798699999999</v>
      </c>
      <c r="K566">
        <v>9.3884763699999993</v>
      </c>
      <c r="L566">
        <v>0.18608710000000001</v>
      </c>
      <c r="M566">
        <v>194</v>
      </c>
      <c r="N566">
        <v>0.40000001000000002</v>
      </c>
      <c r="O566">
        <v>0.44999999000000002</v>
      </c>
      <c r="P566">
        <v>0.85000001999999997</v>
      </c>
      <c r="Q566">
        <v>4</v>
      </c>
      <c r="R566">
        <v>2.7450981099999998</v>
      </c>
      <c r="S566">
        <v>82.400001529999997</v>
      </c>
      <c r="T566">
        <v>45.090511319999997</v>
      </c>
      <c r="U566">
        <v>34.796787260000002</v>
      </c>
      <c r="V566">
        <v>11.372549060000001</v>
      </c>
      <c r="W566">
        <f>IF(T566&gt;254,50,T566)</f>
        <v>45.090511319999997</v>
      </c>
      <c r="X566">
        <v>948</v>
      </c>
      <c r="Y566">
        <v>0</v>
      </c>
      <c r="Z566">
        <v>97.000556950000004</v>
      </c>
      <c r="AA566">
        <v>38.613693240000003</v>
      </c>
      <c r="AB566">
        <v>-18.25</v>
      </c>
      <c r="AC566">
        <v>23</v>
      </c>
      <c r="AD566">
        <v>127.40000153</v>
      </c>
    </row>
    <row r="567" spans="1:30" x14ac:dyDescent="0.25">
      <c r="A567" t="s">
        <v>477</v>
      </c>
      <c r="B567" s="1">
        <v>41023.696122592592</v>
      </c>
      <c r="C567">
        <v>-90.141969018706504</v>
      </c>
      <c r="D567">
        <v>32.381144832106997</v>
      </c>
      <c r="E567">
        <v>14.290478999999999</v>
      </c>
      <c r="F567">
        <v>10</v>
      </c>
      <c r="G567">
        <v>70</v>
      </c>
      <c r="H567">
        <v>181.17653000000001</v>
      </c>
      <c r="I567">
        <v>1.4657520100000001</v>
      </c>
      <c r="J567">
        <v>5.2307224300000001</v>
      </c>
      <c r="K567">
        <v>9.7525196100000002</v>
      </c>
      <c r="L567">
        <v>0.15695672999999999</v>
      </c>
      <c r="M567">
        <v>194</v>
      </c>
      <c r="N567">
        <v>0.40000001000000002</v>
      </c>
      <c r="O567">
        <v>0.44999999000000002</v>
      </c>
      <c r="P567">
        <v>0.85000001999999997</v>
      </c>
      <c r="Q567">
        <v>4</v>
      </c>
      <c r="R567">
        <v>2.7450981099999998</v>
      </c>
      <c r="S567">
        <v>82.400001529999997</v>
      </c>
      <c r="T567">
        <v>45.090511319999997</v>
      </c>
      <c r="U567">
        <v>34.796787260000002</v>
      </c>
      <c r="V567">
        <v>11.372549060000001</v>
      </c>
      <c r="W567">
        <f>IF(T567&gt;254,50,T567)</f>
        <v>45.090511319999997</v>
      </c>
      <c r="X567">
        <v>948</v>
      </c>
      <c r="Y567">
        <v>0</v>
      </c>
      <c r="Z567">
        <v>97.000556950000004</v>
      </c>
      <c r="AA567">
        <v>31.966888430000001</v>
      </c>
      <c r="AB567">
        <v>-18.25</v>
      </c>
      <c r="AC567">
        <v>23</v>
      </c>
      <c r="AD567">
        <v>127.40000153</v>
      </c>
    </row>
    <row r="568" spans="1:30" x14ac:dyDescent="0.25">
      <c r="A568" t="s">
        <v>476</v>
      </c>
      <c r="B568" s="1">
        <v>41023.696134166668</v>
      </c>
      <c r="C568">
        <v>-90.141971047271895</v>
      </c>
      <c r="D568">
        <v>32.381037361171998</v>
      </c>
      <c r="E568">
        <v>11.629889</v>
      </c>
      <c r="F568">
        <v>5</v>
      </c>
      <c r="G568">
        <v>70</v>
      </c>
      <c r="H568">
        <v>180.28683000000001</v>
      </c>
      <c r="I568">
        <v>-0.19160156</v>
      </c>
      <c r="J568">
        <v>4.9720606800000002</v>
      </c>
      <c r="K568">
        <v>8.8328323399999995</v>
      </c>
      <c r="L568">
        <v>0.14225957</v>
      </c>
      <c r="M568">
        <v>194</v>
      </c>
      <c r="N568">
        <v>0.40000001000000002</v>
      </c>
      <c r="O568">
        <v>0.44999999000000002</v>
      </c>
      <c r="P568">
        <v>0.85000001999999997</v>
      </c>
      <c r="Q568">
        <v>4</v>
      </c>
      <c r="R568">
        <v>2.7450981099999998</v>
      </c>
      <c r="S568">
        <v>82.400001529999997</v>
      </c>
      <c r="T568">
        <v>45.090511319999997</v>
      </c>
      <c r="U568">
        <v>34.796787260000002</v>
      </c>
      <c r="V568">
        <v>11.372549060000001</v>
      </c>
      <c r="W568">
        <f>IF(T568&gt;254,50,T568)</f>
        <v>45.090511319999997</v>
      </c>
      <c r="X568">
        <v>948</v>
      </c>
      <c r="Y568">
        <v>0</v>
      </c>
      <c r="Z568">
        <v>97.000556950000004</v>
      </c>
      <c r="AA568">
        <v>26.015319819999998</v>
      </c>
      <c r="AB568">
        <v>-18.25</v>
      </c>
      <c r="AC568">
        <v>23</v>
      </c>
      <c r="AD568">
        <v>127.40000153</v>
      </c>
    </row>
    <row r="569" spans="1:30" x14ac:dyDescent="0.25">
      <c r="A569" t="s">
        <v>475</v>
      </c>
      <c r="B569" s="1">
        <v>41023.696145740738</v>
      </c>
      <c r="C569">
        <v>-90.141964763003998</v>
      </c>
      <c r="D569">
        <v>32.380945982589502</v>
      </c>
      <c r="E569">
        <v>9.708323</v>
      </c>
      <c r="F569">
        <v>5</v>
      </c>
      <c r="G569">
        <v>70</v>
      </c>
      <c r="H569">
        <v>177.67225999999999</v>
      </c>
      <c r="I569">
        <v>-1.36037111</v>
      </c>
      <c r="J569">
        <v>7.4054002800000003</v>
      </c>
      <c r="K569">
        <v>7.3575000800000003</v>
      </c>
      <c r="L569">
        <v>0.15364991</v>
      </c>
      <c r="M569">
        <v>194</v>
      </c>
      <c r="N569">
        <v>0.40000001000000002</v>
      </c>
      <c r="O569">
        <v>0.44999999000000002</v>
      </c>
      <c r="P569">
        <v>0.85000001999999997</v>
      </c>
      <c r="Q569">
        <v>4</v>
      </c>
      <c r="R569">
        <v>2.7450981099999998</v>
      </c>
      <c r="S569">
        <v>82.400001529999997</v>
      </c>
      <c r="T569">
        <v>37.426593779999997</v>
      </c>
      <c r="U569">
        <v>16.77702141</v>
      </c>
      <c r="V569">
        <v>11.372549060000001</v>
      </c>
      <c r="W569">
        <f>IF(T569&gt;254,50,T569)</f>
        <v>37.426593779999997</v>
      </c>
      <c r="X569">
        <v>745.75</v>
      </c>
      <c r="Y569">
        <v>0</v>
      </c>
      <c r="Z569">
        <v>97.530967709999999</v>
      </c>
      <c r="AA569">
        <v>21.716897960000001</v>
      </c>
      <c r="AB569">
        <v>-18.25</v>
      </c>
      <c r="AC569">
        <v>23</v>
      </c>
      <c r="AD569">
        <v>127.40000153</v>
      </c>
    </row>
    <row r="570" spans="1:30" x14ac:dyDescent="0.25">
      <c r="A570" t="s">
        <v>474</v>
      </c>
      <c r="B570" s="1">
        <v>41023.696157314815</v>
      </c>
      <c r="C570">
        <v>-90.141930650179305</v>
      </c>
      <c r="D570">
        <v>32.380872865105403</v>
      </c>
      <c r="E570">
        <v>7.9959496999999997</v>
      </c>
      <c r="F570">
        <v>10</v>
      </c>
      <c r="G570">
        <v>70</v>
      </c>
      <c r="H570">
        <v>156.62209999999999</v>
      </c>
      <c r="I570">
        <v>2.8740229999999999E-2</v>
      </c>
      <c r="J570">
        <v>6.8976564400000004</v>
      </c>
      <c r="K570">
        <v>7.87482405</v>
      </c>
      <c r="L570">
        <v>0.19400271999999999</v>
      </c>
      <c r="M570">
        <v>194</v>
      </c>
      <c r="N570">
        <v>0.40000001000000002</v>
      </c>
      <c r="O570">
        <v>0.44999999000000002</v>
      </c>
      <c r="P570">
        <v>0.85000001999999997</v>
      </c>
      <c r="Q570">
        <v>4</v>
      </c>
      <c r="R570">
        <v>3.5294117900000002</v>
      </c>
      <c r="S570">
        <v>84.199996949999999</v>
      </c>
      <c r="T570">
        <v>37.426593779999997</v>
      </c>
      <c r="U570">
        <v>16.77702141</v>
      </c>
      <c r="V570">
        <v>14.11764717</v>
      </c>
      <c r="W570">
        <f>IF(T570&gt;254,50,T570)</f>
        <v>37.426593779999997</v>
      </c>
      <c r="X570">
        <v>745.75</v>
      </c>
      <c r="Y570">
        <v>0</v>
      </c>
      <c r="Z570">
        <v>97.530967709999999</v>
      </c>
      <c r="AA570">
        <v>17.88642883</v>
      </c>
      <c r="AB570">
        <v>-18.25</v>
      </c>
      <c r="AC570">
        <v>21</v>
      </c>
      <c r="AD570">
        <v>129.19999695000001</v>
      </c>
    </row>
    <row r="571" spans="1:30" x14ac:dyDescent="0.25">
      <c r="A571" t="s">
        <v>473</v>
      </c>
      <c r="B571" s="1">
        <v>41023.696168888891</v>
      </c>
      <c r="C571">
        <v>-90.141870774720303</v>
      </c>
      <c r="D571">
        <v>32.380832363918799</v>
      </c>
      <c r="E571">
        <v>7.0212779999999997</v>
      </c>
      <c r="F571">
        <v>10</v>
      </c>
      <c r="G571">
        <v>70</v>
      </c>
      <c r="H571">
        <v>124.74281000000001</v>
      </c>
      <c r="I571">
        <v>-0.84304690000000004</v>
      </c>
      <c r="J571">
        <v>7.3479199399999997</v>
      </c>
      <c r="K571">
        <v>7.0030369800000001</v>
      </c>
      <c r="L571">
        <v>5.7281079999999998E-2</v>
      </c>
      <c r="M571">
        <v>194</v>
      </c>
      <c r="N571">
        <v>0.40000001000000002</v>
      </c>
      <c r="O571">
        <v>0.44999999000000002</v>
      </c>
      <c r="P571">
        <v>0.85000001999999997</v>
      </c>
      <c r="Q571">
        <v>4</v>
      </c>
      <c r="R571">
        <v>3.5294117900000002</v>
      </c>
      <c r="S571">
        <v>84.199996949999999</v>
      </c>
      <c r="T571">
        <v>37.426593779999997</v>
      </c>
      <c r="U571">
        <v>16.77702141</v>
      </c>
      <c r="V571">
        <v>14.11764717</v>
      </c>
      <c r="W571">
        <f>IF(T571&gt;254,50,T571)</f>
        <v>37.426593779999997</v>
      </c>
      <c r="X571">
        <v>745.75</v>
      </c>
      <c r="Y571">
        <v>0</v>
      </c>
      <c r="Z571">
        <v>97.530967709999999</v>
      </c>
      <c r="AA571">
        <v>15.706151009999999</v>
      </c>
      <c r="AB571">
        <v>-18.25</v>
      </c>
      <c r="AC571">
        <v>21</v>
      </c>
      <c r="AD571">
        <v>129.19999695000001</v>
      </c>
    </row>
    <row r="572" spans="1:30" x14ac:dyDescent="0.25">
      <c r="A572" t="s">
        <v>472</v>
      </c>
      <c r="B572" s="1">
        <v>41023.696180474537</v>
      </c>
      <c r="C572">
        <v>-90.141800468125695</v>
      </c>
      <c r="D572">
        <v>32.380810822611103</v>
      </c>
      <c r="E572">
        <v>7.0508255999999996</v>
      </c>
      <c r="F572">
        <v>5</v>
      </c>
      <c r="G572">
        <v>70</v>
      </c>
      <c r="H572">
        <v>105.33337</v>
      </c>
      <c r="I572">
        <v>0.20118163999999999</v>
      </c>
      <c r="J572">
        <v>7.1850585899999997</v>
      </c>
      <c r="K572">
        <v>6.8497557599999999</v>
      </c>
      <c r="L572">
        <v>0.11589618</v>
      </c>
      <c r="M572">
        <v>195.80000304999999</v>
      </c>
      <c r="N572">
        <v>0.40000001000000002</v>
      </c>
      <c r="O572">
        <v>0.44999999000000002</v>
      </c>
      <c r="P572">
        <v>0.85000001999999997</v>
      </c>
      <c r="Q572">
        <v>3</v>
      </c>
      <c r="R572">
        <v>7.8431372599999998</v>
      </c>
      <c r="S572">
        <v>84.199996949999999</v>
      </c>
      <c r="T572">
        <v>8.8569316899999997</v>
      </c>
      <c r="U572">
        <v>18.019763950000002</v>
      </c>
      <c r="V572">
        <v>14.11764717</v>
      </c>
      <c r="W572">
        <f>IF(T572&gt;254,50,T572)</f>
        <v>8.8569316899999997</v>
      </c>
      <c r="X572">
        <v>1089.75</v>
      </c>
      <c r="Y572">
        <v>0</v>
      </c>
      <c r="Z572">
        <v>97.759094239999996</v>
      </c>
      <c r="AA572">
        <v>15.77224636</v>
      </c>
      <c r="AB572">
        <v>401.75</v>
      </c>
      <c r="AC572">
        <v>21</v>
      </c>
      <c r="AD572">
        <v>129.19999695000001</v>
      </c>
    </row>
    <row r="573" spans="1:30" x14ac:dyDescent="0.25">
      <c r="A573" t="s">
        <v>471</v>
      </c>
      <c r="B573" s="1">
        <v>41023.696192025462</v>
      </c>
      <c r="C573">
        <v>-90.141725965768501</v>
      </c>
      <c r="D573">
        <v>32.380793456170601</v>
      </c>
      <c r="E573">
        <v>7.3172845999999998</v>
      </c>
      <c r="F573">
        <v>5</v>
      </c>
      <c r="G573">
        <v>70</v>
      </c>
      <c r="H573">
        <v>102.77967</v>
      </c>
      <c r="I573">
        <v>1.23583007</v>
      </c>
      <c r="J573">
        <v>6.7731151599999997</v>
      </c>
      <c r="K573">
        <v>7.7311229700000004</v>
      </c>
      <c r="L573">
        <v>9.2661339999999995E-2</v>
      </c>
      <c r="M573">
        <v>195.80000304999999</v>
      </c>
      <c r="N573">
        <v>0.40000001000000002</v>
      </c>
      <c r="O573">
        <v>0.44999999000000002</v>
      </c>
      <c r="P573">
        <v>0.85000001999999997</v>
      </c>
      <c r="Q573">
        <v>3</v>
      </c>
      <c r="R573">
        <v>7.8431372599999998</v>
      </c>
      <c r="S573">
        <v>84.199996949999999</v>
      </c>
      <c r="T573">
        <v>8.8569316899999997</v>
      </c>
      <c r="U573">
        <v>18.019763950000002</v>
      </c>
      <c r="V573">
        <v>21.176471710000001</v>
      </c>
      <c r="W573">
        <f>IF(T573&gt;254,50,T573)</f>
        <v>8.8569316899999997</v>
      </c>
      <c r="X573">
        <v>1089.75</v>
      </c>
      <c r="Y573">
        <v>0</v>
      </c>
      <c r="Z573">
        <v>97.759094239999996</v>
      </c>
      <c r="AA573">
        <v>16.368299480000001</v>
      </c>
      <c r="AB573">
        <v>401.75</v>
      </c>
      <c r="AC573">
        <v>26</v>
      </c>
      <c r="AD573">
        <v>129.19999695000001</v>
      </c>
    </row>
    <row r="574" spans="1:30" x14ac:dyDescent="0.25">
      <c r="A574" t="s">
        <v>470</v>
      </c>
      <c r="B574" s="1">
        <v>41023.696203634259</v>
      </c>
      <c r="C574">
        <v>-90.141650164569896</v>
      </c>
      <c r="D574">
        <v>32.380781192972698</v>
      </c>
      <c r="E574">
        <v>7.3747945000000001</v>
      </c>
      <c r="F574">
        <v>5</v>
      </c>
      <c r="G574">
        <v>70</v>
      </c>
      <c r="H574">
        <v>99.238309999999998</v>
      </c>
      <c r="I574">
        <v>1.39869142</v>
      </c>
      <c r="J574">
        <v>6.6198339500000003</v>
      </c>
      <c r="K574">
        <v>7.6544823600000003</v>
      </c>
      <c r="L574">
        <v>0.10197742</v>
      </c>
      <c r="M574">
        <v>195.80000304999999</v>
      </c>
      <c r="N574">
        <v>0.40000001000000002</v>
      </c>
      <c r="O574">
        <v>0.44999999000000002</v>
      </c>
      <c r="P574">
        <v>0.85000001999999997</v>
      </c>
      <c r="Q574">
        <v>3</v>
      </c>
      <c r="R574">
        <v>7.8431372599999998</v>
      </c>
      <c r="S574">
        <v>84.199996949999999</v>
      </c>
      <c r="T574">
        <v>8.8569316899999997</v>
      </c>
      <c r="U574">
        <v>18.019763950000002</v>
      </c>
      <c r="V574">
        <v>21.176471710000001</v>
      </c>
      <c r="W574">
        <f>IF(T574&gt;254,50,T574)</f>
        <v>8.8569316899999997</v>
      </c>
      <c r="X574">
        <v>1089.75</v>
      </c>
      <c r="Y574">
        <v>0</v>
      </c>
      <c r="Z574">
        <v>97.759094239999996</v>
      </c>
      <c r="AA574">
        <v>16.496944429999999</v>
      </c>
      <c r="AB574">
        <v>401.75</v>
      </c>
      <c r="AC574">
        <v>26</v>
      </c>
      <c r="AD574">
        <v>129.19999695000001</v>
      </c>
    </row>
    <row r="575" spans="1:30" x14ac:dyDescent="0.25">
      <c r="A575" t="s">
        <v>469</v>
      </c>
      <c r="B575" s="1">
        <v>41023.696215208336</v>
      </c>
      <c r="C575">
        <v>-90.141569460226194</v>
      </c>
      <c r="D575">
        <v>32.380773336612997</v>
      </c>
      <c r="E575">
        <v>7.6446414000000003</v>
      </c>
      <c r="F575">
        <v>10</v>
      </c>
      <c r="G575">
        <v>70</v>
      </c>
      <c r="H575">
        <v>95.992769999999993</v>
      </c>
      <c r="I575">
        <v>2.0501368000000002</v>
      </c>
      <c r="J575">
        <v>6.4090724000000003</v>
      </c>
      <c r="K575">
        <v>8.7178707099999997</v>
      </c>
      <c r="L575">
        <v>0.14160389000000001</v>
      </c>
      <c r="M575">
        <v>195.80000304999999</v>
      </c>
      <c r="N575">
        <v>0.40000001000000002</v>
      </c>
      <c r="O575">
        <v>0.44999999000000002</v>
      </c>
      <c r="P575">
        <v>0.85000001999999997</v>
      </c>
      <c r="Q575">
        <v>3</v>
      </c>
      <c r="R575">
        <v>7.8431372599999998</v>
      </c>
      <c r="S575">
        <v>84.199996949999999</v>
      </c>
      <c r="T575">
        <v>255</v>
      </c>
      <c r="U575">
        <v>21.126621249999999</v>
      </c>
      <c r="V575">
        <v>21.176471710000001</v>
      </c>
      <c r="W575">
        <f>IF(T575&gt;254,50,T575)</f>
        <v>50</v>
      </c>
      <c r="X575">
        <v>862.5</v>
      </c>
      <c r="Y575">
        <v>0</v>
      </c>
      <c r="Z575">
        <v>97.979431149999996</v>
      </c>
      <c r="AA575">
        <v>17.10057449</v>
      </c>
      <c r="AB575">
        <v>52</v>
      </c>
      <c r="AC575">
        <v>26</v>
      </c>
      <c r="AD575">
        <v>129.19999695000001</v>
      </c>
    </row>
    <row r="576" spans="1:30" x14ac:dyDescent="0.25">
      <c r="A576" t="s">
        <v>468</v>
      </c>
      <c r="B576" s="1">
        <v>41023.696226759261</v>
      </c>
      <c r="C576">
        <v>-90.141484713123702</v>
      </c>
      <c r="D576">
        <v>32.380769863088197</v>
      </c>
      <c r="E576">
        <v>7.9268074000000004</v>
      </c>
      <c r="F576">
        <v>10</v>
      </c>
      <c r="G576">
        <v>70</v>
      </c>
      <c r="H576">
        <v>92.646320000000003</v>
      </c>
      <c r="I576">
        <v>3.02730465</v>
      </c>
      <c r="J576">
        <v>7.6928029100000002</v>
      </c>
      <c r="K576">
        <v>8.8807325400000003</v>
      </c>
      <c r="L576">
        <v>0.15229525999999999</v>
      </c>
      <c r="M576">
        <v>195.80000304999999</v>
      </c>
      <c r="N576">
        <v>0.40000001000000002</v>
      </c>
      <c r="O576">
        <v>0.44999999000000002</v>
      </c>
      <c r="P576">
        <v>0.85000001999999997</v>
      </c>
      <c r="Q576">
        <v>3</v>
      </c>
      <c r="R576">
        <v>3.13725495</v>
      </c>
      <c r="S576">
        <v>84.199996949999999</v>
      </c>
      <c r="T576">
        <v>255</v>
      </c>
      <c r="U576">
        <v>21.126621249999999</v>
      </c>
      <c r="V576">
        <v>12.156863209999999</v>
      </c>
      <c r="W576">
        <f>IF(T576&gt;254,50,T576)</f>
        <v>50</v>
      </c>
      <c r="X576">
        <v>862.5</v>
      </c>
      <c r="Y576">
        <v>0</v>
      </c>
      <c r="Z576">
        <v>97.979431149999996</v>
      </c>
      <c r="AA576">
        <v>17.731763839999999</v>
      </c>
      <c r="AB576">
        <v>52</v>
      </c>
      <c r="AC576">
        <v>21.5</v>
      </c>
      <c r="AD576">
        <v>129.19999695000001</v>
      </c>
    </row>
    <row r="577" spans="1:30" x14ac:dyDescent="0.25">
      <c r="A577" t="s">
        <v>467</v>
      </c>
      <c r="B577" s="1">
        <v>41023.69623833333</v>
      </c>
      <c r="C577">
        <v>-90.141395298587696</v>
      </c>
      <c r="D577">
        <v>32.380767008706698</v>
      </c>
      <c r="E577">
        <v>8.2527830000000009</v>
      </c>
      <c r="F577">
        <v>10</v>
      </c>
      <c r="G577">
        <v>70</v>
      </c>
      <c r="H577">
        <v>92.221019999999996</v>
      </c>
      <c r="I577">
        <v>2.65368176</v>
      </c>
      <c r="J577">
        <v>3.54462886</v>
      </c>
      <c r="K577">
        <v>8.8136720700000009</v>
      </c>
      <c r="L577">
        <v>0.16895204999999999</v>
      </c>
      <c r="M577">
        <v>195.80000304999999</v>
      </c>
      <c r="N577">
        <v>0.40000001000000002</v>
      </c>
      <c r="O577">
        <v>0.44999999000000002</v>
      </c>
      <c r="P577">
        <v>0.85000001999999997</v>
      </c>
      <c r="Q577">
        <v>3</v>
      </c>
      <c r="R577">
        <v>3.13725495</v>
      </c>
      <c r="S577">
        <v>84.199996949999999</v>
      </c>
      <c r="T577">
        <v>255</v>
      </c>
      <c r="U577">
        <v>21.126621249999999</v>
      </c>
      <c r="V577">
        <v>12.156863209999999</v>
      </c>
      <c r="W577">
        <f>IF(T577&gt;254,50,T577)</f>
        <v>50</v>
      </c>
      <c r="X577">
        <v>862.5</v>
      </c>
      <c r="Y577">
        <v>0</v>
      </c>
      <c r="Z577">
        <v>97.979431149999996</v>
      </c>
      <c r="AA577">
        <v>18.460948940000002</v>
      </c>
      <c r="AB577">
        <v>52</v>
      </c>
      <c r="AC577">
        <v>21.5</v>
      </c>
      <c r="AD577">
        <v>129.19999695000001</v>
      </c>
    </row>
    <row r="578" spans="1:30" x14ac:dyDescent="0.25">
      <c r="A578" t="s">
        <v>466</v>
      </c>
      <c r="B578" s="1">
        <v>41023.696249976849</v>
      </c>
      <c r="C578">
        <v>-90.141307646905204</v>
      </c>
      <c r="D578">
        <v>32.380766054206802</v>
      </c>
      <c r="E578">
        <v>8.1493400000000005</v>
      </c>
      <c r="F578">
        <v>10</v>
      </c>
      <c r="G578">
        <v>70</v>
      </c>
      <c r="H578">
        <v>91.390799999999999</v>
      </c>
      <c r="I578">
        <v>3.4200878100000001</v>
      </c>
      <c r="J578">
        <v>3.95657229</v>
      </c>
      <c r="K578">
        <v>9.1585550300000005</v>
      </c>
      <c r="L578">
        <v>9.2418420000000001E-2</v>
      </c>
      <c r="M578">
        <v>195.80000304999999</v>
      </c>
      <c r="N578">
        <v>0.40000001000000002</v>
      </c>
      <c r="O578">
        <v>0.44999999000000002</v>
      </c>
      <c r="P578">
        <v>0.85000001999999997</v>
      </c>
      <c r="Q578">
        <v>3</v>
      </c>
      <c r="R578">
        <v>3.13725495</v>
      </c>
      <c r="S578">
        <v>84.199996949999999</v>
      </c>
      <c r="T578">
        <v>255</v>
      </c>
      <c r="U578">
        <v>21.126621249999999</v>
      </c>
      <c r="V578">
        <v>12.156863209999999</v>
      </c>
      <c r="W578">
        <f>IF(T578&gt;254,50,T578)</f>
        <v>50</v>
      </c>
      <c r="X578">
        <v>862.5</v>
      </c>
      <c r="Y578">
        <v>0</v>
      </c>
      <c r="Z578">
        <v>97.979431149999996</v>
      </c>
      <c r="AA578">
        <v>18.22955322</v>
      </c>
      <c r="AB578">
        <v>101.5</v>
      </c>
      <c r="AC578">
        <v>21.5</v>
      </c>
      <c r="AD578">
        <v>129.19999695000001</v>
      </c>
    </row>
    <row r="579" spans="1:30" x14ac:dyDescent="0.25">
      <c r="A579" t="s">
        <v>465</v>
      </c>
      <c r="B579" s="1">
        <v>41023.696261493053</v>
      </c>
      <c r="C579">
        <v>-90.141237696925899</v>
      </c>
      <c r="D579">
        <v>32.3807646814492</v>
      </c>
      <c r="E579">
        <v>6.5466537000000002</v>
      </c>
      <c r="F579">
        <v>10</v>
      </c>
      <c r="G579">
        <v>70</v>
      </c>
      <c r="H579">
        <v>93.343639999999994</v>
      </c>
      <c r="I579">
        <v>3.5350487199999998</v>
      </c>
      <c r="J579">
        <v>3.97573233</v>
      </c>
      <c r="K579">
        <v>9.7525196100000002</v>
      </c>
      <c r="L579">
        <v>0.15143770000000001</v>
      </c>
      <c r="M579">
        <v>195.80000304999999</v>
      </c>
      <c r="N579">
        <v>0.40000001000000002</v>
      </c>
      <c r="O579">
        <v>0.44999999000000002</v>
      </c>
      <c r="P579">
        <v>0.85000001999999997</v>
      </c>
      <c r="Q579">
        <v>3</v>
      </c>
      <c r="R579">
        <v>2.7450981099999998</v>
      </c>
      <c r="S579">
        <v>84.199996949999999</v>
      </c>
      <c r="T579">
        <v>255</v>
      </c>
      <c r="U579">
        <v>21.126621249999999</v>
      </c>
      <c r="V579">
        <v>11.372549060000001</v>
      </c>
      <c r="W579">
        <f>IF(T579&gt;254,50,T579)</f>
        <v>50</v>
      </c>
      <c r="X579">
        <v>862.5</v>
      </c>
      <c r="Y579">
        <v>0</v>
      </c>
      <c r="Z579">
        <v>97.979431149999996</v>
      </c>
      <c r="AA579">
        <v>14.64444733</v>
      </c>
      <c r="AB579">
        <v>101.5</v>
      </c>
      <c r="AC579">
        <v>21</v>
      </c>
      <c r="AD579">
        <v>129.19999695000001</v>
      </c>
    </row>
    <row r="580" spans="1:30" x14ac:dyDescent="0.25">
      <c r="A580" t="s">
        <v>464</v>
      </c>
      <c r="B580" s="1">
        <v>41023.696273055553</v>
      </c>
      <c r="C580">
        <v>-90.141194048764305</v>
      </c>
      <c r="D580">
        <v>32.380760684717501</v>
      </c>
      <c r="E580">
        <v>3.927225</v>
      </c>
      <c r="F580">
        <v>10</v>
      </c>
      <c r="G580">
        <v>70</v>
      </c>
      <c r="H580">
        <v>96.299779999999998</v>
      </c>
      <c r="I580">
        <v>2.7111620900000002</v>
      </c>
      <c r="J580">
        <v>4.8858399400000003</v>
      </c>
      <c r="K580">
        <v>9.9728612900000009</v>
      </c>
      <c r="L580">
        <v>0.11658752999999999</v>
      </c>
      <c r="M580">
        <v>195.80000304999999</v>
      </c>
      <c r="N580">
        <v>0.40000001000000002</v>
      </c>
      <c r="O580">
        <v>0.44999999000000002</v>
      </c>
      <c r="P580">
        <v>0.85000001999999997</v>
      </c>
      <c r="Q580">
        <v>3</v>
      </c>
      <c r="R580">
        <v>2.7450981099999998</v>
      </c>
      <c r="S580">
        <v>84.199996949999999</v>
      </c>
      <c r="T580">
        <v>255</v>
      </c>
      <c r="U580">
        <v>21.126621249999999</v>
      </c>
      <c r="V580">
        <v>11.372549060000001</v>
      </c>
      <c r="W580">
        <f>IF(T580&gt;254,50,T580)</f>
        <v>50</v>
      </c>
      <c r="X580">
        <v>862.5</v>
      </c>
      <c r="Y580">
        <v>0</v>
      </c>
      <c r="Z580">
        <v>97.979431149999996</v>
      </c>
      <c r="AA580">
        <v>8.7849521599999996</v>
      </c>
      <c r="AB580">
        <v>101.5</v>
      </c>
      <c r="AC580">
        <v>21</v>
      </c>
      <c r="AD580">
        <v>129.19999695000001</v>
      </c>
    </row>
    <row r="581" spans="1:30" x14ac:dyDescent="0.25">
      <c r="A581" t="s">
        <v>463</v>
      </c>
      <c r="B581" s="1">
        <v>41023.696284641206</v>
      </c>
      <c r="C581">
        <v>-90.141163328961397</v>
      </c>
      <c r="D581">
        <v>32.380755971743703</v>
      </c>
      <c r="E581">
        <v>2.7100933</v>
      </c>
      <c r="F581">
        <v>10</v>
      </c>
      <c r="G581">
        <v>70</v>
      </c>
      <c r="H581">
        <v>100.39194000000001</v>
      </c>
      <c r="I581">
        <v>3.20932627</v>
      </c>
      <c r="J581">
        <v>6.1025099799999998</v>
      </c>
      <c r="K581">
        <v>9.1968746199999991</v>
      </c>
      <c r="L581">
        <v>0.19461497999999999</v>
      </c>
      <c r="M581">
        <v>195.80000304999999</v>
      </c>
      <c r="N581">
        <v>0.40000001000000002</v>
      </c>
      <c r="O581">
        <v>0.44999999000000002</v>
      </c>
      <c r="P581">
        <v>0.85000001999999997</v>
      </c>
      <c r="Q581">
        <v>1</v>
      </c>
      <c r="R581">
        <v>2.7450981099999998</v>
      </c>
      <c r="S581">
        <v>84.199996949999999</v>
      </c>
      <c r="T581">
        <v>255</v>
      </c>
      <c r="U581">
        <v>21.126621249999999</v>
      </c>
      <c r="V581">
        <v>11.372549060000001</v>
      </c>
      <c r="W581">
        <f>IF(T581&gt;254,50,T581)</f>
        <v>50</v>
      </c>
      <c r="X581">
        <v>862.5</v>
      </c>
      <c r="Y581">
        <v>0</v>
      </c>
      <c r="Z581">
        <v>97.979431149999996</v>
      </c>
      <c r="AA581">
        <v>6.0623054500000002</v>
      </c>
      <c r="AB581">
        <v>101.5</v>
      </c>
      <c r="AC581">
        <v>21</v>
      </c>
      <c r="AD581">
        <v>129.19999695000001</v>
      </c>
    </row>
    <row r="582" spans="1:30" x14ac:dyDescent="0.25">
      <c r="A582" t="s">
        <v>462</v>
      </c>
      <c r="B582" s="1">
        <v>41023.696296203707</v>
      </c>
      <c r="C582">
        <v>-90.141146682594297</v>
      </c>
      <c r="D582">
        <v>32.380742862296302</v>
      </c>
      <c r="E582">
        <v>1.9001098999999999</v>
      </c>
      <c r="F582">
        <v>10</v>
      </c>
      <c r="G582">
        <v>70</v>
      </c>
      <c r="H582">
        <v>137.76485</v>
      </c>
      <c r="I582">
        <v>1.80105472</v>
      </c>
      <c r="J582">
        <v>4.6654982599999997</v>
      </c>
      <c r="K582">
        <v>9.0052738199999993</v>
      </c>
      <c r="L582">
        <v>6.9026290000000004E-2</v>
      </c>
      <c r="M582">
        <v>195.80000304999999</v>
      </c>
      <c r="N582">
        <v>0.40000001000000002</v>
      </c>
      <c r="O582">
        <v>0.44999999000000002</v>
      </c>
      <c r="P582">
        <v>0.85000001999999997</v>
      </c>
      <c r="Q582">
        <v>1</v>
      </c>
      <c r="R582">
        <v>6.2745099099999999</v>
      </c>
      <c r="S582">
        <v>84.199996949999999</v>
      </c>
      <c r="T582">
        <v>4.7896370900000003</v>
      </c>
      <c r="U582">
        <v>4.3495984099999996</v>
      </c>
      <c r="V582">
        <v>11.372549060000001</v>
      </c>
      <c r="W582">
        <f>IF(T582&gt;254,50,T582)</f>
        <v>4.7896370900000003</v>
      </c>
      <c r="X582">
        <v>783.5</v>
      </c>
      <c r="Y582">
        <v>0</v>
      </c>
      <c r="Z582">
        <v>98.360023499999997</v>
      </c>
      <c r="AA582">
        <v>4.2504248599999999</v>
      </c>
      <c r="AB582">
        <v>74.25</v>
      </c>
      <c r="AC582">
        <v>21</v>
      </c>
      <c r="AD582">
        <v>129.19999695000001</v>
      </c>
    </row>
    <row r="583" spans="1:30" x14ac:dyDescent="0.25">
      <c r="A583" t="s">
        <v>461</v>
      </c>
      <c r="B583" s="1">
        <v>41023.696307777776</v>
      </c>
      <c r="C583">
        <v>-90.141132520057496</v>
      </c>
      <c r="D583">
        <v>32.380729482656797</v>
      </c>
      <c r="E583">
        <v>1.7567102000000001</v>
      </c>
      <c r="F583">
        <v>5</v>
      </c>
      <c r="G583">
        <v>70</v>
      </c>
      <c r="H583">
        <v>139.6686</v>
      </c>
      <c r="I583">
        <v>1.49449217</v>
      </c>
      <c r="J583">
        <v>4.3014550199999997</v>
      </c>
      <c r="K583">
        <v>9.92496109</v>
      </c>
      <c r="L583">
        <v>0.13212400999999999</v>
      </c>
      <c r="M583">
        <v>195.80000304999999</v>
      </c>
      <c r="N583">
        <v>0.40000001000000002</v>
      </c>
      <c r="O583">
        <v>0.44999999000000002</v>
      </c>
      <c r="P583">
        <v>0.85000001999999997</v>
      </c>
      <c r="Q583">
        <v>1</v>
      </c>
      <c r="R583">
        <v>6.2745099099999999</v>
      </c>
      <c r="S583">
        <v>84.199996949999999</v>
      </c>
      <c r="T583">
        <v>4.7896370900000003</v>
      </c>
      <c r="U583">
        <v>4.3495984099999996</v>
      </c>
      <c r="V583">
        <v>21.960784910000001</v>
      </c>
      <c r="W583">
        <f>IF(T583&gt;254,50,T583)</f>
        <v>4.7896370900000003</v>
      </c>
      <c r="X583">
        <v>783.5</v>
      </c>
      <c r="Y583">
        <v>0</v>
      </c>
      <c r="Z583">
        <v>98.360023499999997</v>
      </c>
      <c r="AA583">
        <v>3.9296486399999999</v>
      </c>
      <c r="AB583">
        <v>74.25</v>
      </c>
      <c r="AC583">
        <v>23</v>
      </c>
      <c r="AD583">
        <v>129.19999695000001</v>
      </c>
    </row>
    <row r="584" spans="1:30" x14ac:dyDescent="0.25">
      <c r="A584" t="s">
        <v>460</v>
      </c>
      <c r="B584" s="1">
        <v>41023.696319351853</v>
      </c>
      <c r="C584">
        <v>-90.141132520057496</v>
      </c>
      <c r="D584">
        <v>32.380729482656797</v>
      </c>
      <c r="E584">
        <v>0</v>
      </c>
      <c r="F584">
        <v>5</v>
      </c>
      <c r="G584">
        <v>70</v>
      </c>
      <c r="H584">
        <v>139.6686</v>
      </c>
      <c r="I584">
        <v>1.18792963</v>
      </c>
      <c r="J584">
        <v>3.09436512</v>
      </c>
      <c r="K584">
        <v>10.873388289999999</v>
      </c>
      <c r="L584">
        <v>6.2145359999999997E-2</v>
      </c>
      <c r="M584">
        <v>195.80000304999999</v>
      </c>
      <c r="N584">
        <v>0.40000001000000002</v>
      </c>
      <c r="O584">
        <v>0.44999999000000002</v>
      </c>
      <c r="P584">
        <v>0.85000001999999997</v>
      </c>
      <c r="Q584">
        <v>1</v>
      </c>
      <c r="R584">
        <v>6.2745099099999999</v>
      </c>
      <c r="S584">
        <v>84.199996949999999</v>
      </c>
      <c r="T584">
        <v>4.7896370900000003</v>
      </c>
      <c r="U584">
        <v>4.3495984099999996</v>
      </c>
      <c r="V584">
        <v>21.960784910000001</v>
      </c>
      <c r="W584">
        <f>IF(T584&gt;254,50,T584)</f>
        <v>4.7896370900000003</v>
      </c>
      <c r="X584">
        <v>783.5</v>
      </c>
      <c r="Y584">
        <v>0</v>
      </c>
      <c r="Z584">
        <v>98.360023499999997</v>
      </c>
      <c r="AA584">
        <v>0</v>
      </c>
      <c r="AB584">
        <v>74.25</v>
      </c>
      <c r="AC584">
        <v>23</v>
      </c>
      <c r="AD584">
        <v>129.19999695000001</v>
      </c>
    </row>
    <row r="585" spans="1:30" x14ac:dyDescent="0.25">
      <c r="A585" t="s">
        <v>459</v>
      </c>
      <c r="B585" s="1">
        <v>41023.696330949075</v>
      </c>
      <c r="C585">
        <v>-90.141132520057496</v>
      </c>
      <c r="D585">
        <v>32.380729482656797</v>
      </c>
      <c r="E585">
        <v>0</v>
      </c>
      <c r="F585">
        <v>5</v>
      </c>
      <c r="G585">
        <v>70</v>
      </c>
      <c r="H585">
        <v>139.6686</v>
      </c>
      <c r="I585">
        <v>1.7052539600000001</v>
      </c>
      <c r="J585">
        <v>1.7148339699999999</v>
      </c>
      <c r="K585">
        <v>10.787167549999999</v>
      </c>
      <c r="L585">
        <v>6.2015309999999997E-2</v>
      </c>
      <c r="M585">
        <v>195.80000304999999</v>
      </c>
      <c r="N585">
        <v>0.40000001000000002</v>
      </c>
      <c r="O585">
        <v>0.44999999000000002</v>
      </c>
      <c r="P585">
        <v>0.85000001999999997</v>
      </c>
      <c r="Q585">
        <v>1</v>
      </c>
      <c r="R585">
        <v>2.3529412700000001</v>
      </c>
      <c r="S585">
        <v>84.199996949999999</v>
      </c>
      <c r="T585">
        <v>255</v>
      </c>
      <c r="U585">
        <v>6.2137117399999999</v>
      </c>
      <c r="V585">
        <v>21.960784910000001</v>
      </c>
      <c r="W585">
        <f>IF(T585&gt;254,50,T585)</f>
        <v>50</v>
      </c>
      <c r="X585">
        <v>906.25</v>
      </c>
      <c r="Y585">
        <v>0</v>
      </c>
      <c r="Z585">
        <v>98.401077270000002</v>
      </c>
      <c r="AA585">
        <v>0</v>
      </c>
      <c r="AB585">
        <v>304.75</v>
      </c>
      <c r="AC585">
        <v>23</v>
      </c>
      <c r="AD585">
        <v>129.19999695000001</v>
      </c>
    </row>
    <row r="586" spans="1:30" x14ac:dyDescent="0.25">
      <c r="A586" t="s">
        <v>458</v>
      </c>
      <c r="B586" s="1">
        <v>41023.696342488423</v>
      </c>
      <c r="C586">
        <v>-90.141117170419705</v>
      </c>
      <c r="D586">
        <v>32.380676482716197</v>
      </c>
      <c r="E586">
        <v>2.1896917999999999</v>
      </c>
      <c r="F586">
        <v>10</v>
      </c>
      <c r="G586">
        <v>70</v>
      </c>
      <c r="H586">
        <v>180.42139</v>
      </c>
      <c r="I586">
        <v>1.4370117200000001</v>
      </c>
      <c r="J586">
        <v>1.0825488599999999</v>
      </c>
      <c r="K586">
        <v>10.241103170000001</v>
      </c>
      <c r="L586">
        <v>7.8932459999999996E-2</v>
      </c>
      <c r="M586">
        <v>195.80000304999999</v>
      </c>
      <c r="N586">
        <v>0.40000001000000002</v>
      </c>
      <c r="O586">
        <v>0.44999999000000002</v>
      </c>
      <c r="P586">
        <v>0.85000001999999997</v>
      </c>
      <c r="Q586">
        <v>1</v>
      </c>
      <c r="R586">
        <v>2.3529412700000001</v>
      </c>
      <c r="S586">
        <v>84.199996949999999</v>
      </c>
      <c r="T586">
        <v>255</v>
      </c>
      <c r="U586">
        <v>6.2137117399999999</v>
      </c>
      <c r="V586">
        <v>9.4117651000000002</v>
      </c>
      <c r="W586">
        <f>IF(T586&gt;254,50,T586)</f>
        <v>50</v>
      </c>
      <c r="X586">
        <v>906.25</v>
      </c>
      <c r="Y586">
        <v>0</v>
      </c>
      <c r="Z586">
        <v>98.401077270000002</v>
      </c>
      <c r="AA586">
        <v>4.8982009900000003</v>
      </c>
      <c r="AB586">
        <v>304.75</v>
      </c>
      <c r="AC586">
        <v>21</v>
      </c>
      <c r="AD586">
        <v>129.19999695000001</v>
      </c>
    </row>
    <row r="587" spans="1:30" x14ac:dyDescent="0.25">
      <c r="A587" t="s">
        <v>457</v>
      </c>
      <c r="B587" s="1">
        <v>41023.696354074076</v>
      </c>
      <c r="C587">
        <v>-90.141117170419705</v>
      </c>
      <c r="D587">
        <v>32.380676482716197</v>
      </c>
      <c r="E587">
        <v>0</v>
      </c>
      <c r="F587">
        <v>10</v>
      </c>
      <c r="G587">
        <v>70</v>
      </c>
      <c r="H587">
        <v>180.42139</v>
      </c>
      <c r="I587">
        <v>0.96758789000000001</v>
      </c>
      <c r="J587">
        <v>1.8106347300000001</v>
      </c>
      <c r="K587">
        <v>9.92496109</v>
      </c>
      <c r="L587">
        <v>6.5962880000000002E-2</v>
      </c>
      <c r="M587">
        <v>195.80000304999999</v>
      </c>
      <c r="N587">
        <v>0.40000001000000002</v>
      </c>
      <c r="O587">
        <v>0.44999999000000002</v>
      </c>
      <c r="P587">
        <v>0.85000001999999997</v>
      </c>
      <c r="Q587">
        <v>1</v>
      </c>
      <c r="R587">
        <v>2.3529412700000001</v>
      </c>
      <c r="S587">
        <v>84.199996949999999</v>
      </c>
      <c r="T587">
        <v>255</v>
      </c>
      <c r="U587">
        <v>6.2137117399999999</v>
      </c>
      <c r="V587">
        <v>9.4117651000000002</v>
      </c>
      <c r="W587">
        <f>IF(T587&gt;254,50,T587)</f>
        <v>50</v>
      </c>
      <c r="X587">
        <v>906.25</v>
      </c>
      <c r="Y587">
        <v>0</v>
      </c>
      <c r="Z587">
        <v>98.401077270000002</v>
      </c>
      <c r="AA587">
        <v>0</v>
      </c>
      <c r="AB587">
        <v>304.75</v>
      </c>
      <c r="AC587">
        <v>21</v>
      </c>
      <c r="AD587">
        <v>129.19999695000001</v>
      </c>
    </row>
    <row r="588" spans="1:30" x14ac:dyDescent="0.25">
      <c r="A588" t="s">
        <v>456</v>
      </c>
      <c r="B588" s="1">
        <v>41023.696365659722</v>
      </c>
      <c r="C588">
        <v>-90.141117170419705</v>
      </c>
      <c r="D588">
        <v>32.380676482716197</v>
      </c>
      <c r="E588">
        <v>0</v>
      </c>
      <c r="F588">
        <v>10</v>
      </c>
      <c r="G588">
        <v>70</v>
      </c>
      <c r="H588">
        <v>180.42139</v>
      </c>
      <c r="I588">
        <v>1.8106347300000001</v>
      </c>
      <c r="J588">
        <v>1.8681151899999999</v>
      </c>
      <c r="K588">
        <v>10.32732391</v>
      </c>
      <c r="L588">
        <v>7.5487209999999999E-2</v>
      </c>
      <c r="M588">
        <v>195.80000304999999</v>
      </c>
      <c r="N588">
        <v>0.40000001000000002</v>
      </c>
      <c r="O588">
        <v>0.44999999000000002</v>
      </c>
      <c r="P588">
        <v>0.85000001999999997</v>
      </c>
      <c r="Q588">
        <v>1</v>
      </c>
      <c r="R588">
        <v>2.3529412700000001</v>
      </c>
      <c r="S588">
        <v>84.199996949999999</v>
      </c>
      <c r="T588">
        <v>255</v>
      </c>
      <c r="U588">
        <v>3.10685587</v>
      </c>
      <c r="V588">
        <v>9.4117651000000002</v>
      </c>
      <c r="W588">
        <f>IF(T588&gt;254,50,T588)</f>
        <v>50</v>
      </c>
      <c r="X588">
        <v>580.25</v>
      </c>
      <c r="Y588">
        <v>0</v>
      </c>
      <c r="Z588">
        <v>98.512695309999998</v>
      </c>
      <c r="AA588">
        <v>0</v>
      </c>
      <c r="AB588">
        <v>133.75</v>
      </c>
      <c r="AC588">
        <v>21</v>
      </c>
      <c r="AD588">
        <v>129.19999695000001</v>
      </c>
    </row>
    <row r="589" spans="1:30" x14ac:dyDescent="0.25">
      <c r="A589" t="s">
        <v>455</v>
      </c>
      <c r="B589" s="1">
        <v>41023.696377222223</v>
      </c>
      <c r="C589">
        <v>-90.141117170419705</v>
      </c>
      <c r="D589">
        <v>32.380676482716197</v>
      </c>
      <c r="E589">
        <v>0</v>
      </c>
      <c r="F589">
        <v>10</v>
      </c>
      <c r="G589">
        <v>70</v>
      </c>
      <c r="H589">
        <v>180.42139</v>
      </c>
      <c r="I589">
        <v>2.2704784899999999</v>
      </c>
      <c r="J589">
        <v>0.91968751000000004</v>
      </c>
      <c r="K589">
        <v>11.12247086</v>
      </c>
      <c r="L589">
        <v>0.10521456999999999</v>
      </c>
      <c r="M589">
        <v>195.80000304999999</v>
      </c>
      <c r="N589">
        <v>0.40000001000000002</v>
      </c>
      <c r="O589">
        <v>0.44999999000000002</v>
      </c>
      <c r="P589">
        <v>0.85000001999999997</v>
      </c>
      <c r="Q589">
        <v>1</v>
      </c>
      <c r="R589">
        <v>2.3529412700000001</v>
      </c>
      <c r="S589">
        <v>84.199996949999999</v>
      </c>
      <c r="T589">
        <v>255</v>
      </c>
      <c r="U589">
        <v>3.10685587</v>
      </c>
      <c r="V589">
        <v>8.6274509399999992</v>
      </c>
      <c r="W589">
        <f>IF(T589&gt;254,50,T589)</f>
        <v>50</v>
      </c>
      <c r="X589">
        <v>580.25</v>
      </c>
      <c r="Y589">
        <v>0</v>
      </c>
      <c r="Z589">
        <v>98.512695309999998</v>
      </c>
      <c r="AA589">
        <v>0</v>
      </c>
      <c r="AB589">
        <v>133.75</v>
      </c>
      <c r="AC589">
        <v>20.5</v>
      </c>
      <c r="AD589">
        <v>129.19999695000001</v>
      </c>
    </row>
    <row r="590" spans="1:30" x14ac:dyDescent="0.25">
      <c r="A590" t="s">
        <v>454</v>
      </c>
      <c r="B590" s="1">
        <v>41023.696388865741</v>
      </c>
      <c r="C590">
        <v>-90.141117296863897</v>
      </c>
      <c r="D590">
        <v>32.380613231778199</v>
      </c>
      <c r="E590">
        <v>0</v>
      </c>
      <c r="F590">
        <v>5</v>
      </c>
      <c r="G590">
        <v>69</v>
      </c>
      <c r="H590">
        <v>180.42139</v>
      </c>
      <c r="I590">
        <v>1.5423926100000001</v>
      </c>
      <c r="J590">
        <v>0.27782225999999999</v>
      </c>
      <c r="K590">
        <v>10.26984406</v>
      </c>
      <c r="L590">
        <v>7.7994530000000006E-2</v>
      </c>
      <c r="M590">
        <v>195.80000304999999</v>
      </c>
      <c r="N590">
        <v>0.40000001000000002</v>
      </c>
      <c r="O590">
        <v>0.44999999000000002</v>
      </c>
      <c r="P590">
        <v>0.85000001999999997</v>
      </c>
      <c r="Q590">
        <v>1</v>
      </c>
      <c r="R590">
        <v>2.3529412700000001</v>
      </c>
      <c r="S590">
        <v>84.199996949999999</v>
      </c>
      <c r="T590">
        <v>255</v>
      </c>
      <c r="U590">
        <v>3.10685587</v>
      </c>
      <c r="V590">
        <v>8.6274509399999992</v>
      </c>
      <c r="W590">
        <f>IF(T590&gt;254,50,T590)</f>
        <v>50</v>
      </c>
      <c r="X590">
        <v>580.25</v>
      </c>
      <c r="Y590">
        <v>0</v>
      </c>
      <c r="Z590">
        <v>98.512695309999998</v>
      </c>
      <c r="AA590">
        <v>0</v>
      </c>
      <c r="AB590">
        <v>133.75</v>
      </c>
      <c r="AC590">
        <v>20.5</v>
      </c>
      <c r="AD590">
        <v>129.19999695000001</v>
      </c>
    </row>
    <row r="591" spans="1:30" x14ac:dyDescent="0.25">
      <c r="A591" t="s">
        <v>453</v>
      </c>
      <c r="B591" s="1">
        <v>41023.69640040509</v>
      </c>
      <c r="C591">
        <v>-90.141117296863897</v>
      </c>
      <c r="D591">
        <v>32.380613231778199</v>
      </c>
      <c r="E591">
        <v>0</v>
      </c>
      <c r="F591">
        <v>10</v>
      </c>
      <c r="G591">
        <v>69</v>
      </c>
      <c r="H591">
        <v>180.42139</v>
      </c>
      <c r="I591">
        <v>0.49816406000000002</v>
      </c>
      <c r="J591">
        <v>0.82388669000000003</v>
      </c>
      <c r="K591">
        <v>9.9920215599999995</v>
      </c>
      <c r="L591">
        <v>6.1221190000000002E-2</v>
      </c>
      <c r="M591">
        <v>195.80000304999999</v>
      </c>
      <c r="N591">
        <v>0.40000001000000002</v>
      </c>
      <c r="O591">
        <v>0.44999999000000002</v>
      </c>
      <c r="P591">
        <v>0.85000001999999997</v>
      </c>
      <c r="Q591">
        <v>1</v>
      </c>
      <c r="R591">
        <v>2.3529412700000001</v>
      </c>
      <c r="S591">
        <v>84.199996949999999</v>
      </c>
      <c r="T591">
        <v>255</v>
      </c>
      <c r="U591">
        <v>0</v>
      </c>
      <c r="V591">
        <v>8.6274509399999992</v>
      </c>
      <c r="W591">
        <f>IF(T591&gt;254,50,T591)</f>
        <v>50</v>
      </c>
      <c r="X591">
        <v>568.75</v>
      </c>
      <c r="Y591">
        <v>0</v>
      </c>
      <c r="Z591">
        <v>98.557182310000002</v>
      </c>
      <c r="AA591">
        <v>0</v>
      </c>
      <c r="AB591">
        <v>482.5</v>
      </c>
      <c r="AC591">
        <v>20.5</v>
      </c>
      <c r="AD591">
        <v>129.19999695000001</v>
      </c>
    </row>
    <row r="592" spans="1:30" x14ac:dyDescent="0.25">
      <c r="A592" t="s">
        <v>452</v>
      </c>
      <c r="B592" s="1">
        <v>41023.696412025463</v>
      </c>
      <c r="C592">
        <v>-90.141117296863897</v>
      </c>
      <c r="D592">
        <v>32.380613231778199</v>
      </c>
      <c r="E592">
        <v>0</v>
      </c>
      <c r="F592">
        <v>10</v>
      </c>
      <c r="G592">
        <v>69</v>
      </c>
      <c r="H592">
        <v>180.42139</v>
      </c>
      <c r="I592">
        <v>0.68018555999999997</v>
      </c>
      <c r="J592">
        <v>0.52690428</v>
      </c>
      <c r="K592">
        <v>10.145302770000001</v>
      </c>
      <c r="L592">
        <v>6.1657730000000001E-2</v>
      </c>
      <c r="M592">
        <v>195.80000304999999</v>
      </c>
      <c r="N592">
        <v>0.40000001000000002</v>
      </c>
      <c r="O592">
        <v>0.44999999000000002</v>
      </c>
      <c r="P592">
        <v>0.85000001999999997</v>
      </c>
      <c r="Q592">
        <v>1</v>
      </c>
      <c r="R592">
        <v>2.3529412700000001</v>
      </c>
      <c r="S592">
        <v>84.199996949999999</v>
      </c>
      <c r="T592">
        <v>255</v>
      </c>
      <c r="U592">
        <v>0</v>
      </c>
      <c r="V592">
        <v>6.6666669799999996</v>
      </c>
      <c r="W592">
        <f>IF(T592&gt;254,50,T592)</f>
        <v>50</v>
      </c>
      <c r="X592">
        <v>568.75</v>
      </c>
      <c r="Y592">
        <v>0</v>
      </c>
      <c r="Z592">
        <v>98.557182310000002</v>
      </c>
      <c r="AA592">
        <v>0</v>
      </c>
      <c r="AB592">
        <v>482.5</v>
      </c>
      <c r="AC592">
        <v>23</v>
      </c>
      <c r="AD592">
        <v>129.19999695000001</v>
      </c>
    </row>
    <row r="593" spans="1:30" x14ac:dyDescent="0.25">
      <c r="A593" t="s">
        <v>451</v>
      </c>
      <c r="B593" s="1">
        <v>41023.696423506946</v>
      </c>
      <c r="C593">
        <v>-90.141117296863897</v>
      </c>
      <c r="D593">
        <v>32.380613231778199</v>
      </c>
      <c r="E593">
        <v>0</v>
      </c>
      <c r="F593">
        <v>10</v>
      </c>
      <c r="G593">
        <v>69</v>
      </c>
      <c r="H593">
        <v>180.42139</v>
      </c>
      <c r="I593">
        <v>0.52690428</v>
      </c>
      <c r="J593">
        <v>0.58438473999999996</v>
      </c>
      <c r="K593">
        <v>10.31774426</v>
      </c>
      <c r="L593">
        <v>6.5665600000000005E-2</v>
      </c>
      <c r="M593">
        <v>195.80000304999999</v>
      </c>
      <c r="N593">
        <v>0.40000001000000002</v>
      </c>
      <c r="O593">
        <v>0.44999999000000002</v>
      </c>
      <c r="P593">
        <v>0.85000001999999997</v>
      </c>
      <c r="Q593">
        <v>1</v>
      </c>
      <c r="R593">
        <v>2.3529412700000001</v>
      </c>
      <c r="S593">
        <v>84.199996949999999</v>
      </c>
      <c r="T593">
        <v>255</v>
      </c>
      <c r="U593">
        <v>0</v>
      </c>
      <c r="V593">
        <v>6.6666669799999996</v>
      </c>
      <c r="W593">
        <f>IF(T593&gt;254,50,T593)</f>
        <v>50</v>
      </c>
      <c r="X593">
        <v>568.75</v>
      </c>
      <c r="Y593">
        <v>0</v>
      </c>
      <c r="Z593">
        <v>98.557182310000002</v>
      </c>
      <c r="AA593">
        <v>0</v>
      </c>
      <c r="AB593">
        <v>482.5</v>
      </c>
      <c r="AC593">
        <v>23</v>
      </c>
      <c r="AD593">
        <v>129.19999695000001</v>
      </c>
    </row>
    <row r="594" spans="1:30" x14ac:dyDescent="0.25">
      <c r="A594" t="s">
        <v>450</v>
      </c>
      <c r="B594" s="1">
        <v>41023.69643517361</v>
      </c>
      <c r="C594">
        <v>-90.141117296863897</v>
      </c>
      <c r="D594">
        <v>32.380613231778199</v>
      </c>
      <c r="E594">
        <v>0</v>
      </c>
      <c r="F594">
        <v>10</v>
      </c>
      <c r="G594">
        <v>69</v>
      </c>
      <c r="H594">
        <v>180.42139</v>
      </c>
      <c r="I594">
        <v>0.74724608999999997</v>
      </c>
      <c r="J594">
        <v>0.55564451000000004</v>
      </c>
      <c r="K594">
        <v>10.403964999999999</v>
      </c>
      <c r="L594">
        <v>8.3786310000000003E-2</v>
      </c>
      <c r="M594">
        <v>195.80000304999999</v>
      </c>
      <c r="N594">
        <v>0.40000001000000002</v>
      </c>
      <c r="O594">
        <v>0.44999999000000002</v>
      </c>
      <c r="P594">
        <v>0.85000001999999997</v>
      </c>
      <c r="Q594">
        <v>1</v>
      </c>
      <c r="R594">
        <v>2.3529412700000001</v>
      </c>
      <c r="S594">
        <v>84.199996949999999</v>
      </c>
      <c r="T594">
        <v>0</v>
      </c>
      <c r="U594">
        <v>0</v>
      </c>
      <c r="V594">
        <v>6.6666669799999996</v>
      </c>
      <c r="X594">
        <v>0</v>
      </c>
      <c r="Y594">
        <v>0</v>
      </c>
      <c r="Z594">
        <v>98.557182310000002</v>
      </c>
      <c r="AA594">
        <v>0</v>
      </c>
      <c r="AB594">
        <v>108.25</v>
      </c>
      <c r="AC594">
        <v>23</v>
      </c>
      <c r="AD594">
        <v>129.19999695000001</v>
      </c>
    </row>
    <row r="595" spans="1:30" x14ac:dyDescent="0.25">
      <c r="A595" t="s">
        <v>449</v>
      </c>
      <c r="B595" s="1">
        <v>41023.696446666669</v>
      </c>
      <c r="C595">
        <v>-90.141117296863897</v>
      </c>
      <c r="D595">
        <v>32.380613231778199</v>
      </c>
      <c r="E595">
        <v>0</v>
      </c>
      <c r="F595">
        <v>10</v>
      </c>
      <c r="G595">
        <v>69</v>
      </c>
      <c r="H595">
        <v>180.42139</v>
      </c>
      <c r="I595">
        <v>0.75682616000000003</v>
      </c>
      <c r="J595">
        <v>0.57480465999999997</v>
      </c>
      <c r="K595">
        <v>10.31774426</v>
      </c>
      <c r="L595">
        <v>5.9237039999999998E-2</v>
      </c>
      <c r="M595">
        <v>195.80000304999999</v>
      </c>
      <c r="N595">
        <v>0.40000001000000002</v>
      </c>
      <c r="O595">
        <v>0.44999999000000002</v>
      </c>
      <c r="P595">
        <v>0.85000001999999997</v>
      </c>
      <c r="Q595">
        <v>1</v>
      </c>
      <c r="R595">
        <v>0.39215686999999999</v>
      </c>
      <c r="S595">
        <v>86</v>
      </c>
      <c r="T595">
        <v>0</v>
      </c>
      <c r="U595">
        <v>0</v>
      </c>
      <c r="V595">
        <v>6.6666669799999996</v>
      </c>
      <c r="X595">
        <v>0</v>
      </c>
      <c r="Y595">
        <v>0</v>
      </c>
      <c r="Z595">
        <v>98.557182310000002</v>
      </c>
      <c r="AA595">
        <v>0</v>
      </c>
      <c r="AB595">
        <v>108.25</v>
      </c>
      <c r="AC595">
        <v>16.5</v>
      </c>
      <c r="AD595">
        <v>129.19999695000001</v>
      </c>
    </row>
    <row r="596" spans="1:30" x14ac:dyDescent="0.25">
      <c r="A596" t="s">
        <v>448</v>
      </c>
      <c r="B596" s="1">
        <v>41023.69645826389</v>
      </c>
      <c r="C596">
        <v>-90.141117296863897</v>
      </c>
      <c r="D596">
        <v>32.380613231778199</v>
      </c>
      <c r="E596">
        <v>0</v>
      </c>
      <c r="F596">
        <v>10</v>
      </c>
      <c r="G596">
        <v>69</v>
      </c>
      <c r="H596">
        <v>180.42139</v>
      </c>
      <c r="I596">
        <v>0.56522459000000003</v>
      </c>
      <c r="J596">
        <v>-1.0346484199999999</v>
      </c>
      <c r="K596">
        <v>12.37746048</v>
      </c>
      <c r="L596">
        <v>8.1341330000000003E-2</v>
      </c>
      <c r="M596">
        <v>195.80000304999999</v>
      </c>
      <c r="N596">
        <v>0.40000001000000002</v>
      </c>
      <c r="O596">
        <v>0</v>
      </c>
      <c r="P596">
        <v>0.85000001999999997</v>
      </c>
      <c r="Q596">
        <v>1</v>
      </c>
      <c r="R596">
        <v>0.39215686999999999</v>
      </c>
      <c r="S596">
        <v>86</v>
      </c>
      <c r="T596">
        <v>0</v>
      </c>
      <c r="U596">
        <v>0</v>
      </c>
      <c r="V596">
        <v>6.6666669799999996</v>
      </c>
      <c r="X596">
        <v>0</v>
      </c>
      <c r="Y596">
        <v>0</v>
      </c>
      <c r="Z596">
        <v>98.557182310000002</v>
      </c>
      <c r="AA596">
        <v>0</v>
      </c>
      <c r="AB596">
        <v>108.25</v>
      </c>
      <c r="AC596">
        <v>16.5</v>
      </c>
      <c r="AD596">
        <v>129.19999695000001</v>
      </c>
    </row>
    <row r="597" spans="1:30" x14ac:dyDescent="0.25">
      <c r="A597" t="s">
        <v>447</v>
      </c>
      <c r="B597" s="1">
        <v>41023.696469907409</v>
      </c>
      <c r="C597">
        <v>-90.141117296863897</v>
      </c>
      <c r="D597">
        <v>32.380613231778199</v>
      </c>
      <c r="E597">
        <v>0</v>
      </c>
      <c r="F597">
        <v>10</v>
      </c>
      <c r="G597">
        <v>69</v>
      </c>
      <c r="H597">
        <v>180.42139</v>
      </c>
      <c r="I597">
        <v>4.40683603</v>
      </c>
      <c r="J597">
        <v>7.45330095</v>
      </c>
      <c r="K597">
        <v>7.4245605499999998</v>
      </c>
      <c r="L597">
        <v>0.14175426999999999</v>
      </c>
      <c r="M597">
        <v>195.80000304999999</v>
      </c>
      <c r="N597">
        <v>0.40000001000000002</v>
      </c>
      <c r="O597">
        <v>0</v>
      </c>
      <c r="P597">
        <v>0.85000001999999997</v>
      </c>
      <c r="Q597">
        <v>3</v>
      </c>
      <c r="R597">
        <v>0.39215686999999999</v>
      </c>
      <c r="S597">
        <v>86</v>
      </c>
      <c r="T597">
        <v>0</v>
      </c>
      <c r="U597">
        <v>0</v>
      </c>
      <c r="V597">
        <v>6.6666669799999996</v>
      </c>
      <c r="X597">
        <v>0</v>
      </c>
      <c r="Y597">
        <v>0</v>
      </c>
      <c r="Z597">
        <v>98.557182310000002</v>
      </c>
      <c r="AA597">
        <v>0</v>
      </c>
      <c r="AB597">
        <v>108.25</v>
      </c>
      <c r="AC597">
        <v>16.5</v>
      </c>
      <c r="AD597">
        <v>129.19999695000001</v>
      </c>
    </row>
    <row r="598" spans="1:30" x14ac:dyDescent="0.25">
      <c r="A598" t="s">
        <v>446</v>
      </c>
      <c r="B598" s="1">
        <v>41023.696481388892</v>
      </c>
      <c r="C598">
        <v>-90.141117296863897</v>
      </c>
      <c r="D598">
        <v>32.380613231778199</v>
      </c>
      <c r="E598">
        <v>0</v>
      </c>
      <c r="F598">
        <v>10</v>
      </c>
      <c r="G598">
        <v>69</v>
      </c>
      <c r="H598">
        <v>180.42139</v>
      </c>
      <c r="I598">
        <v>3.1614258300000002</v>
      </c>
      <c r="J598">
        <v>6.34201193</v>
      </c>
      <c r="K598">
        <v>7.8652439100000002</v>
      </c>
      <c r="L598">
        <v>9.8172250000000003E-2</v>
      </c>
      <c r="M598">
        <v>195.80000304999999</v>
      </c>
      <c r="N598">
        <v>0.40000001000000002</v>
      </c>
      <c r="O598">
        <v>0</v>
      </c>
      <c r="P598">
        <v>0.85000001999999997</v>
      </c>
      <c r="Q598">
        <v>3</v>
      </c>
      <c r="R598">
        <v>0.39215686999999999</v>
      </c>
      <c r="S598">
        <v>86</v>
      </c>
      <c r="T598">
        <v>0</v>
      </c>
      <c r="U598">
        <v>0</v>
      </c>
      <c r="V598">
        <v>6.6666669799999996</v>
      </c>
      <c r="X598">
        <v>0</v>
      </c>
      <c r="Y598">
        <v>0</v>
      </c>
      <c r="Z598">
        <v>98.557182310000002</v>
      </c>
      <c r="AA598">
        <v>0</v>
      </c>
      <c r="AB598">
        <v>0.75</v>
      </c>
      <c r="AC598">
        <v>16.5</v>
      </c>
      <c r="AD598">
        <v>129.19999695000001</v>
      </c>
    </row>
    <row r="599" spans="1:30" x14ac:dyDescent="0.25">
      <c r="A599" t="s">
        <v>445</v>
      </c>
      <c r="B599" s="1">
        <v>41023.696492951392</v>
      </c>
      <c r="C599">
        <v>-90.141117296863897</v>
      </c>
      <c r="D599">
        <v>32.380613231778199</v>
      </c>
      <c r="E599">
        <v>0</v>
      </c>
      <c r="F599">
        <v>10</v>
      </c>
      <c r="G599">
        <v>69</v>
      </c>
      <c r="H599">
        <v>180.42139</v>
      </c>
      <c r="I599">
        <v>0.68018555999999997</v>
      </c>
      <c r="J599">
        <v>7.45330095</v>
      </c>
      <c r="K599">
        <v>7.6353220899999998</v>
      </c>
      <c r="L599">
        <v>0.11369297</v>
      </c>
      <c r="M599">
        <v>195.80000304999999</v>
      </c>
      <c r="N599">
        <v>0.40000001000000002</v>
      </c>
      <c r="O599">
        <v>0</v>
      </c>
      <c r="P599">
        <v>0.85000001999999997</v>
      </c>
      <c r="Q599">
        <v>3</v>
      </c>
      <c r="R599">
        <v>0.39215686999999999</v>
      </c>
      <c r="S599">
        <v>86</v>
      </c>
      <c r="T599">
        <v>0</v>
      </c>
      <c r="U599">
        <v>0</v>
      </c>
      <c r="V599">
        <v>6.6666669799999996</v>
      </c>
      <c r="X599">
        <v>0</v>
      </c>
      <c r="Y599">
        <v>0</v>
      </c>
      <c r="Z599">
        <v>98.557182310000002</v>
      </c>
      <c r="AA599">
        <v>0</v>
      </c>
      <c r="AB599">
        <v>0.75</v>
      </c>
      <c r="AC599">
        <v>16.5</v>
      </c>
      <c r="AD599">
        <v>129.19999695000001</v>
      </c>
    </row>
    <row r="600" spans="1:30" x14ac:dyDescent="0.25">
      <c r="A600" t="s">
        <v>444</v>
      </c>
      <c r="B600" s="1">
        <v>41023.696504548614</v>
      </c>
      <c r="C600">
        <v>-90.141117296863897</v>
      </c>
      <c r="D600">
        <v>32.380613231778199</v>
      </c>
      <c r="E600">
        <v>0</v>
      </c>
      <c r="F600">
        <v>10</v>
      </c>
      <c r="G600">
        <v>69</v>
      </c>
      <c r="H600">
        <v>180.42139</v>
      </c>
      <c r="I600">
        <v>1.7148339699999999</v>
      </c>
      <c r="J600">
        <v>7.2521190600000001</v>
      </c>
      <c r="K600">
        <v>7.87482405</v>
      </c>
      <c r="L600">
        <v>0.10363644</v>
      </c>
      <c r="M600">
        <v>195.80000304999999</v>
      </c>
      <c r="N600">
        <v>0.40000001000000002</v>
      </c>
      <c r="O600">
        <v>0</v>
      </c>
      <c r="P600">
        <v>0.85000001999999997</v>
      </c>
      <c r="Q600">
        <v>3</v>
      </c>
      <c r="R600">
        <v>0.39215686999999999</v>
      </c>
      <c r="S600">
        <v>86</v>
      </c>
      <c r="T600">
        <v>0</v>
      </c>
      <c r="U600">
        <v>0</v>
      </c>
      <c r="V600">
        <v>6.6666669799999996</v>
      </c>
      <c r="X600">
        <v>0</v>
      </c>
      <c r="Y600">
        <v>0</v>
      </c>
      <c r="Z600">
        <v>98.557182310000002</v>
      </c>
      <c r="AA600">
        <v>0</v>
      </c>
      <c r="AB600">
        <v>0.75</v>
      </c>
      <c r="AC600">
        <v>16.5</v>
      </c>
      <c r="AD600">
        <v>129.19999695000001</v>
      </c>
    </row>
    <row r="601" spans="1:30" x14ac:dyDescent="0.25">
      <c r="A601" t="s">
        <v>443</v>
      </c>
      <c r="B601" s="1">
        <v>41023.696516099539</v>
      </c>
      <c r="C601">
        <v>-90.141117296863897</v>
      </c>
      <c r="D601">
        <v>32.380613231778199</v>
      </c>
      <c r="E601">
        <v>0</v>
      </c>
      <c r="F601">
        <v>10</v>
      </c>
      <c r="G601">
        <v>69</v>
      </c>
      <c r="H601">
        <v>180.42139</v>
      </c>
      <c r="I601">
        <v>2.0692968399999998</v>
      </c>
      <c r="J601">
        <v>6.9551367800000001</v>
      </c>
      <c r="K601">
        <v>7.9802050600000003</v>
      </c>
      <c r="L601">
        <v>0.10600481</v>
      </c>
      <c r="M601">
        <v>195.80000304999999</v>
      </c>
      <c r="N601">
        <v>0.40000001000000002</v>
      </c>
      <c r="O601">
        <v>0</v>
      </c>
      <c r="P601">
        <v>0.85000001999999997</v>
      </c>
      <c r="Q601">
        <v>3</v>
      </c>
      <c r="R601">
        <v>0.39215686999999999</v>
      </c>
      <c r="S601">
        <v>86</v>
      </c>
      <c r="T601">
        <v>0</v>
      </c>
      <c r="U601">
        <v>0</v>
      </c>
      <c r="V601">
        <v>6.6666669799999996</v>
      </c>
      <c r="X601">
        <v>0</v>
      </c>
      <c r="Y601">
        <v>0</v>
      </c>
      <c r="Z601">
        <v>98.557182310000002</v>
      </c>
      <c r="AA601">
        <v>0</v>
      </c>
      <c r="AB601">
        <v>0.75</v>
      </c>
      <c r="AC601">
        <v>16.5</v>
      </c>
      <c r="AD601">
        <v>129.19999695000001</v>
      </c>
    </row>
    <row r="602" spans="1:30" x14ac:dyDescent="0.25">
      <c r="A602" t="s">
        <v>442</v>
      </c>
      <c r="B602" s="1">
        <v>41023.696527743057</v>
      </c>
      <c r="C602">
        <v>-90.141117296863897</v>
      </c>
      <c r="D602">
        <v>32.380613231778199</v>
      </c>
      <c r="E602">
        <v>0</v>
      </c>
      <c r="F602">
        <v>10</v>
      </c>
      <c r="G602">
        <v>69</v>
      </c>
      <c r="H602">
        <v>180.42139</v>
      </c>
      <c r="I602">
        <v>3.38176751</v>
      </c>
      <c r="J602">
        <v>6.3611717199999998</v>
      </c>
      <c r="K602">
        <v>7.8460841200000004</v>
      </c>
      <c r="L602">
        <v>0.10481542000000001</v>
      </c>
      <c r="M602">
        <v>195.80000304999999</v>
      </c>
      <c r="N602">
        <v>0.40000001000000002</v>
      </c>
      <c r="O602">
        <v>0</v>
      </c>
      <c r="P602">
        <v>0.85000001999999997</v>
      </c>
      <c r="Q602">
        <v>3</v>
      </c>
      <c r="R602">
        <v>0.39215686999999999</v>
      </c>
      <c r="S602">
        <v>86</v>
      </c>
      <c r="T602">
        <v>0</v>
      </c>
      <c r="U602">
        <v>0</v>
      </c>
      <c r="V602">
        <v>6.6666669799999996</v>
      </c>
      <c r="X602">
        <v>0</v>
      </c>
      <c r="Y602">
        <v>0</v>
      </c>
      <c r="Z602">
        <v>98.557182310000002</v>
      </c>
      <c r="AA602">
        <v>0</v>
      </c>
      <c r="AB602">
        <v>0.75</v>
      </c>
      <c r="AC602">
        <v>16.5</v>
      </c>
      <c r="AD602">
        <v>129.19999695000001</v>
      </c>
    </row>
    <row r="603" spans="1:30" x14ac:dyDescent="0.25">
      <c r="A603" t="s">
        <v>441</v>
      </c>
      <c r="B603" s="1">
        <v>41023.696539259261</v>
      </c>
      <c r="C603">
        <v>-90.141117296863897</v>
      </c>
      <c r="D603">
        <v>32.380613231778199</v>
      </c>
      <c r="E603">
        <v>0</v>
      </c>
      <c r="F603">
        <v>10</v>
      </c>
      <c r="G603">
        <v>69</v>
      </c>
      <c r="H603">
        <v>180.42139</v>
      </c>
      <c r="I603">
        <v>3.3626074799999999</v>
      </c>
      <c r="J603">
        <v>6.3803319900000002</v>
      </c>
      <c r="K603">
        <v>7.9802050600000003</v>
      </c>
      <c r="L603">
        <v>0.11675906</v>
      </c>
      <c r="M603">
        <v>197.6000061</v>
      </c>
      <c r="N603">
        <v>0.40000001000000002</v>
      </c>
      <c r="O603">
        <v>0</v>
      </c>
      <c r="P603">
        <v>0.85000001999999997</v>
      </c>
      <c r="Q603">
        <v>3</v>
      </c>
      <c r="R603">
        <v>0.39215686999999999</v>
      </c>
      <c r="S603">
        <v>86</v>
      </c>
      <c r="T603">
        <v>0</v>
      </c>
      <c r="U603">
        <v>0</v>
      </c>
      <c r="V603">
        <v>6.6666669799999996</v>
      </c>
      <c r="X603">
        <v>0</v>
      </c>
      <c r="Y603">
        <v>0</v>
      </c>
      <c r="Z603">
        <v>98.557182310000002</v>
      </c>
      <c r="AA603">
        <v>0</v>
      </c>
      <c r="AB603">
        <v>0.75</v>
      </c>
      <c r="AC603">
        <v>16.5</v>
      </c>
      <c r="AD603">
        <v>129.19999695000001</v>
      </c>
    </row>
    <row r="604" spans="1:30" x14ac:dyDescent="0.25">
      <c r="A604" t="s">
        <v>440</v>
      </c>
      <c r="B604" s="1">
        <v>41023.696550844907</v>
      </c>
      <c r="C604">
        <v>-90.141117296863897</v>
      </c>
      <c r="D604">
        <v>32.380613231778199</v>
      </c>
      <c r="E604">
        <v>0</v>
      </c>
      <c r="F604">
        <v>10</v>
      </c>
      <c r="G604">
        <v>69</v>
      </c>
      <c r="H604">
        <v>180.42139</v>
      </c>
      <c r="I604">
        <v>3.3434472099999999</v>
      </c>
      <c r="J604">
        <v>6.3803319900000002</v>
      </c>
      <c r="K604">
        <v>7.8556642500000002</v>
      </c>
      <c r="L604">
        <v>0.11157684</v>
      </c>
      <c r="M604">
        <v>197.6000061</v>
      </c>
      <c r="N604">
        <v>0.40000001000000002</v>
      </c>
      <c r="O604">
        <v>0</v>
      </c>
      <c r="P604">
        <v>0.85000001999999997</v>
      </c>
      <c r="Q604">
        <v>3</v>
      </c>
      <c r="R604">
        <v>0.39215686999999999</v>
      </c>
      <c r="S604">
        <v>86</v>
      </c>
      <c r="T604">
        <v>0</v>
      </c>
      <c r="U604">
        <v>0</v>
      </c>
      <c r="V604">
        <v>6.6666669799999996</v>
      </c>
      <c r="X604">
        <v>0</v>
      </c>
      <c r="Y604">
        <v>0</v>
      </c>
      <c r="Z604">
        <v>98.557182310000002</v>
      </c>
      <c r="AA604">
        <v>0</v>
      </c>
      <c r="AB604">
        <v>0.75</v>
      </c>
      <c r="AC604">
        <v>16.5</v>
      </c>
      <c r="AD604">
        <v>129.19999695000001</v>
      </c>
    </row>
    <row r="605" spans="1:30" x14ac:dyDescent="0.25">
      <c r="A605" t="s">
        <v>439</v>
      </c>
      <c r="B605" s="1">
        <v>41023.696562442128</v>
      </c>
      <c r="C605">
        <v>-90.141117296863897</v>
      </c>
      <c r="D605">
        <v>32.380613231778199</v>
      </c>
      <c r="E605">
        <v>0</v>
      </c>
      <c r="F605">
        <v>10</v>
      </c>
      <c r="G605">
        <v>69</v>
      </c>
      <c r="H605">
        <v>180.42139</v>
      </c>
      <c r="I605">
        <v>3.4105079200000001</v>
      </c>
      <c r="J605">
        <v>6.50487328</v>
      </c>
      <c r="K605">
        <v>7.8556642500000002</v>
      </c>
      <c r="L605">
        <v>0.11526567</v>
      </c>
      <c r="M605">
        <v>197.6000061</v>
      </c>
      <c r="N605">
        <v>0.40000001000000002</v>
      </c>
      <c r="O605">
        <v>0</v>
      </c>
      <c r="P605">
        <v>0.85000001999999997</v>
      </c>
      <c r="Q605">
        <v>3</v>
      </c>
      <c r="R605">
        <v>0.39215686999999999</v>
      </c>
      <c r="S605">
        <v>86</v>
      </c>
      <c r="T605">
        <v>0</v>
      </c>
      <c r="U605">
        <v>0</v>
      </c>
      <c r="V605">
        <v>6.6666669799999996</v>
      </c>
      <c r="X605">
        <v>0</v>
      </c>
      <c r="Y605">
        <v>0</v>
      </c>
      <c r="Z605">
        <v>98.557182310000002</v>
      </c>
      <c r="AA605">
        <v>0</v>
      </c>
      <c r="AB605">
        <v>0.75</v>
      </c>
      <c r="AC605">
        <v>16.5</v>
      </c>
      <c r="AD605">
        <v>129.19999695000001</v>
      </c>
    </row>
    <row r="606" spans="1:30" x14ac:dyDescent="0.25">
      <c r="A606" t="s">
        <v>438</v>
      </c>
      <c r="B606" s="1">
        <v>41023.696574027781</v>
      </c>
      <c r="C606">
        <v>-90.141117296863897</v>
      </c>
      <c r="D606">
        <v>32.380613231778199</v>
      </c>
      <c r="E606">
        <v>0</v>
      </c>
      <c r="F606">
        <v>10</v>
      </c>
      <c r="G606">
        <v>69</v>
      </c>
      <c r="H606">
        <v>180.42139</v>
      </c>
      <c r="I606">
        <v>3.4679882499999999</v>
      </c>
      <c r="J606">
        <v>6.4665527300000001</v>
      </c>
      <c r="K606">
        <v>7.87482405</v>
      </c>
      <c r="L606">
        <v>0.11621171</v>
      </c>
      <c r="M606">
        <v>197.6000061</v>
      </c>
      <c r="N606">
        <v>0.40000001000000002</v>
      </c>
      <c r="O606">
        <v>0</v>
      </c>
      <c r="P606">
        <v>0.85000001999999997</v>
      </c>
      <c r="Q606">
        <v>3</v>
      </c>
      <c r="R606">
        <v>0.39215686999999999</v>
      </c>
      <c r="S606">
        <v>86</v>
      </c>
      <c r="T606">
        <v>0</v>
      </c>
      <c r="U606">
        <v>0</v>
      </c>
      <c r="V606">
        <v>6.6666669799999996</v>
      </c>
      <c r="X606">
        <v>0</v>
      </c>
      <c r="Y606">
        <v>0</v>
      </c>
      <c r="Z606">
        <v>98.557182310000002</v>
      </c>
      <c r="AA606">
        <v>0</v>
      </c>
      <c r="AB606">
        <v>0.75</v>
      </c>
      <c r="AC606">
        <v>16.5</v>
      </c>
      <c r="AD606">
        <v>129.19999695000001</v>
      </c>
    </row>
    <row r="607" spans="1:30" x14ac:dyDescent="0.25">
      <c r="A607" t="s">
        <v>437</v>
      </c>
      <c r="B607" s="1">
        <v>41023.696585590274</v>
      </c>
      <c r="C607">
        <v>-90.141117296863897</v>
      </c>
      <c r="D607">
        <v>32.380613231778199</v>
      </c>
      <c r="E607">
        <v>0</v>
      </c>
      <c r="F607">
        <v>10</v>
      </c>
      <c r="G607">
        <v>69</v>
      </c>
      <c r="H607">
        <v>180.42139</v>
      </c>
      <c r="I607">
        <v>3.4871485199999999</v>
      </c>
      <c r="J607">
        <v>6.5240330699999998</v>
      </c>
      <c r="K607">
        <v>7.7215428399999997</v>
      </c>
      <c r="L607">
        <v>0.11472478999999999</v>
      </c>
      <c r="M607">
        <v>197.6000061</v>
      </c>
      <c r="N607">
        <v>0.40000001000000002</v>
      </c>
      <c r="O607">
        <v>0</v>
      </c>
      <c r="P607">
        <v>0.85000001999999997</v>
      </c>
      <c r="Q607">
        <v>3</v>
      </c>
      <c r="R607">
        <v>0.39215686999999999</v>
      </c>
      <c r="S607">
        <v>86</v>
      </c>
      <c r="T607">
        <v>0</v>
      </c>
      <c r="U607">
        <v>0</v>
      </c>
      <c r="V607">
        <v>6.6666669799999996</v>
      </c>
      <c r="X607">
        <v>0</v>
      </c>
      <c r="Y607">
        <v>0</v>
      </c>
      <c r="Z607">
        <v>98.557182310000002</v>
      </c>
      <c r="AA607">
        <v>0</v>
      </c>
      <c r="AB607">
        <v>0.75</v>
      </c>
      <c r="AC607">
        <v>16.5</v>
      </c>
      <c r="AD607">
        <v>129.19999695000001</v>
      </c>
    </row>
    <row r="608" spans="1:30" x14ac:dyDescent="0.25">
      <c r="A608" t="s">
        <v>436</v>
      </c>
      <c r="B608" s="1">
        <v>41023.69659712963</v>
      </c>
      <c r="C608">
        <v>-90.141117296863897</v>
      </c>
      <c r="D608">
        <v>32.380613231778199</v>
      </c>
      <c r="E608">
        <v>0</v>
      </c>
      <c r="F608">
        <v>15</v>
      </c>
      <c r="G608">
        <v>69</v>
      </c>
      <c r="H608">
        <v>180.42139</v>
      </c>
      <c r="I608">
        <v>3.43924809</v>
      </c>
      <c r="J608">
        <v>6.6198339500000003</v>
      </c>
      <c r="K608">
        <v>7.7407031100000001</v>
      </c>
      <c r="L608">
        <v>0.11428897</v>
      </c>
      <c r="M608">
        <v>197.6000061</v>
      </c>
      <c r="N608">
        <v>0.40000001000000002</v>
      </c>
      <c r="O608">
        <v>0</v>
      </c>
      <c r="P608">
        <v>0.85000001999999997</v>
      </c>
      <c r="Q608">
        <v>3</v>
      </c>
      <c r="R608">
        <v>0.39215686999999999</v>
      </c>
      <c r="S608">
        <v>86</v>
      </c>
      <c r="T608">
        <v>0</v>
      </c>
      <c r="U608">
        <v>0</v>
      </c>
      <c r="V608">
        <v>6.6666669799999996</v>
      </c>
      <c r="X608">
        <v>0</v>
      </c>
      <c r="Y608">
        <v>0</v>
      </c>
      <c r="Z608">
        <v>98.557182310000002</v>
      </c>
      <c r="AA608">
        <v>0</v>
      </c>
      <c r="AB608">
        <v>0.75</v>
      </c>
      <c r="AC608">
        <v>16.5</v>
      </c>
      <c r="AD608">
        <v>129.19999695000001</v>
      </c>
    </row>
    <row r="609" spans="1:30" x14ac:dyDescent="0.25">
      <c r="A609" t="s">
        <v>435</v>
      </c>
      <c r="B609" s="1">
        <v>41023.696608703707</v>
      </c>
      <c r="C609">
        <v>-90.141117296863897</v>
      </c>
      <c r="D609">
        <v>32.380613231778199</v>
      </c>
      <c r="E609">
        <v>0</v>
      </c>
      <c r="F609">
        <v>15</v>
      </c>
      <c r="G609">
        <v>69</v>
      </c>
      <c r="H609">
        <v>180.42139</v>
      </c>
      <c r="I609">
        <v>3.3721876100000001</v>
      </c>
      <c r="J609">
        <v>6.4090724000000003</v>
      </c>
      <c r="K609">
        <v>7.8939843200000004</v>
      </c>
      <c r="L609">
        <v>0.11102265</v>
      </c>
      <c r="M609">
        <v>197.6000061</v>
      </c>
      <c r="N609">
        <v>0.40000001000000002</v>
      </c>
      <c r="O609">
        <v>0</v>
      </c>
      <c r="P609">
        <v>0.85000001999999997</v>
      </c>
      <c r="Q609">
        <v>3</v>
      </c>
      <c r="R609">
        <v>0.39215686999999999</v>
      </c>
      <c r="S609">
        <v>87.800003050000001</v>
      </c>
      <c r="T609">
        <v>0</v>
      </c>
      <c r="U609">
        <v>0</v>
      </c>
      <c r="V609">
        <v>6.6666669799999996</v>
      </c>
      <c r="X609">
        <v>0</v>
      </c>
      <c r="Y609">
        <v>0</v>
      </c>
      <c r="Z609">
        <v>98.557182310000002</v>
      </c>
      <c r="AA609">
        <v>0</v>
      </c>
      <c r="AB609">
        <v>0.75</v>
      </c>
      <c r="AC609">
        <v>16.5</v>
      </c>
      <c r="AD609">
        <v>129.19999695000001</v>
      </c>
    </row>
    <row r="610" spans="1:30" x14ac:dyDescent="0.25">
      <c r="A610" t="s">
        <v>434</v>
      </c>
      <c r="B610" s="1">
        <v>41023.696620277777</v>
      </c>
      <c r="C610">
        <v>-90.141117296863897</v>
      </c>
      <c r="D610">
        <v>32.380613231778199</v>
      </c>
      <c r="E610">
        <v>0</v>
      </c>
      <c r="F610">
        <v>10</v>
      </c>
      <c r="G610">
        <v>69</v>
      </c>
      <c r="H610">
        <v>180.42139</v>
      </c>
      <c r="I610">
        <v>3.3626074799999999</v>
      </c>
      <c r="J610">
        <v>6.3899121299999999</v>
      </c>
      <c r="K610">
        <v>7.9131445899999999</v>
      </c>
      <c r="L610">
        <v>0.11098987</v>
      </c>
      <c r="M610">
        <v>197.6000061</v>
      </c>
      <c r="N610">
        <v>0.40000001000000002</v>
      </c>
      <c r="O610">
        <v>0</v>
      </c>
      <c r="P610">
        <v>0.85000001999999997</v>
      </c>
      <c r="Q610">
        <v>3</v>
      </c>
      <c r="R610">
        <v>0.39215686999999999</v>
      </c>
      <c r="S610">
        <v>87.800003050000001</v>
      </c>
      <c r="T610">
        <v>0</v>
      </c>
      <c r="U610">
        <v>0</v>
      </c>
      <c r="V610">
        <v>6.6666669799999996</v>
      </c>
      <c r="X610">
        <v>0</v>
      </c>
      <c r="Y610">
        <v>0</v>
      </c>
      <c r="Z610">
        <v>98.557182310000002</v>
      </c>
      <c r="AA610">
        <v>0</v>
      </c>
      <c r="AB610">
        <v>0.75</v>
      </c>
      <c r="AC610">
        <v>16.5</v>
      </c>
      <c r="AD610">
        <v>129.19999695000001</v>
      </c>
    </row>
    <row r="611" spans="1:30" x14ac:dyDescent="0.25">
      <c r="A611" t="s">
        <v>433</v>
      </c>
      <c r="B611" s="1">
        <v>41023.696631979168</v>
      </c>
      <c r="C611">
        <v>-90.141117296863897</v>
      </c>
      <c r="D611">
        <v>32.380613231778199</v>
      </c>
      <c r="E611">
        <v>0</v>
      </c>
      <c r="F611">
        <v>10</v>
      </c>
      <c r="G611">
        <v>69</v>
      </c>
      <c r="H611">
        <v>180.42139</v>
      </c>
      <c r="I611">
        <v>3.3530273400000001</v>
      </c>
      <c r="J611">
        <v>6.2749509799999998</v>
      </c>
      <c r="K611">
        <v>7.9323048600000003</v>
      </c>
      <c r="L611">
        <v>0.11403009</v>
      </c>
      <c r="M611">
        <v>197.6000061</v>
      </c>
      <c r="N611">
        <v>0.40000001000000002</v>
      </c>
      <c r="O611">
        <v>0</v>
      </c>
      <c r="P611">
        <v>0.85000001999999997</v>
      </c>
      <c r="Q611">
        <v>3</v>
      </c>
      <c r="R611">
        <v>0.39215686999999999</v>
      </c>
      <c r="S611">
        <v>87.800003050000001</v>
      </c>
      <c r="T611">
        <v>0</v>
      </c>
      <c r="U611">
        <v>0</v>
      </c>
      <c r="V611">
        <v>6.6666669799999996</v>
      </c>
      <c r="X611">
        <v>0</v>
      </c>
      <c r="Y611">
        <v>0</v>
      </c>
      <c r="Z611">
        <v>98.557182310000002</v>
      </c>
      <c r="AA611">
        <v>0</v>
      </c>
      <c r="AB611">
        <v>0.75</v>
      </c>
      <c r="AC611">
        <v>16.5</v>
      </c>
      <c r="AD611">
        <v>129.19999695000001</v>
      </c>
    </row>
    <row r="612" spans="1:30" x14ac:dyDescent="0.25">
      <c r="A612" t="s">
        <v>432</v>
      </c>
      <c r="B612" s="1">
        <v>41023.696643425923</v>
      </c>
      <c r="C612">
        <v>-90.141117296863897</v>
      </c>
      <c r="D612">
        <v>32.380613231778199</v>
      </c>
      <c r="E612">
        <v>0</v>
      </c>
      <c r="F612">
        <v>10</v>
      </c>
      <c r="G612">
        <v>69</v>
      </c>
      <c r="H612">
        <v>180.42139</v>
      </c>
      <c r="I612">
        <v>3.3913476500000002</v>
      </c>
      <c r="J612">
        <v>6.51445293</v>
      </c>
      <c r="K612">
        <v>7.82692385</v>
      </c>
      <c r="L612">
        <v>0.13071485999999999</v>
      </c>
      <c r="M612">
        <v>197.6000061</v>
      </c>
      <c r="N612">
        <v>0.40000001000000002</v>
      </c>
      <c r="O612">
        <v>0</v>
      </c>
      <c r="P612">
        <v>0.85000001999999997</v>
      </c>
      <c r="Q612">
        <v>3</v>
      </c>
      <c r="R612">
        <v>0.39215686999999999</v>
      </c>
      <c r="S612">
        <v>87.800003050000001</v>
      </c>
      <c r="T612">
        <v>0</v>
      </c>
      <c r="U612">
        <v>0</v>
      </c>
      <c r="V612">
        <v>6.6666669799999996</v>
      </c>
      <c r="X612">
        <v>0</v>
      </c>
      <c r="Y612">
        <v>0</v>
      </c>
      <c r="Z612">
        <v>98.557182310000002</v>
      </c>
      <c r="AA612">
        <v>0</v>
      </c>
      <c r="AB612">
        <v>0.75</v>
      </c>
      <c r="AC612">
        <v>16.5</v>
      </c>
      <c r="AD612">
        <v>129.19999695000001</v>
      </c>
    </row>
    <row r="613" spans="1:30" x14ac:dyDescent="0.25">
      <c r="A613" t="s">
        <v>431</v>
      </c>
      <c r="B613" s="1">
        <v>41023.696655046297</v>
      </c>
      <c r="C613">
        <v>-90.141117296863897</v>
      </c>
      <c r="D613">
        <v>32.380613231778199</v>
      </c>
      <c r="E613">
        <v>0</v>
      </c>
      <c r="F613">
        <v>10</v>
      </c>
      <c r="G613">
        <v>69</v>
      </c>
      <c r="H613">
        <v>180.42139</v>
      </c>
      <c r="I613">
        <v>1.8297948799999999</v>
      </c>
      <c r="J613">
        <v>6.5623536099999997</v>
      </c>
      <c r="K613">
        <v>8.2580270799999997</v>
      </c>
      <c r="L613">
        <v>0.11028391</v>
      </c>
      <c r="M613">
        <v>197.6000061</v>
      </c>
      <c r="N613">
        <v>0.40000001000000002</v>
      </c>
      <c r="O613">
        <v>0</v>
      </c>
      <c r="P613">
        <v>0.85000001999999997</v>
      </c>
      <c r="Q613">
        <v>3</v>
      </c>
      <c r="R613">
        <v>0.39215686999999999</v>
      </c>
      <c r="S613">
        <v>87.800003050000001</v>
      </c>
      <c r="T613">
        <v>0</v>
      </c>
      <c r="U613">
        <v>0</v>
      </c>
      <c r="V613">
        <v>6.6666669799999996</v>
      </c>
      <c r="X613">
        <v>0</v>
      </c>
      <c r="Y613">
        <v>0</v>
      </c>
      <c r="Z613">
        <v>98.557182310000002</v>
      </c>
      <c r="AA613">
        <v>0</v>
      </c>
      <c r="AB613">
        <v>0.75</v>
      </c>
      <c r="AC613">
        <v>16.5</v>
      </c>
      <c r="AD613">
        <v>129.19999695000001</v>
      </c>
    </row>
    <row r="614" spans="1:30" x14ac:dyDescent="0.25">
      <c r="A614" t="s">
        <v>430</v>
      </c>
      <c r="B614" s="1">
        <v>41023.696666574077</v>
      </c>
      <c r="C614">
        <v>-90.141117296863897</v>
      </c>
      <c r="D614">
        <v>32.380613231778199</v>
      </c>
      <c r="E614">
        <v>0</v>
      </c>
      <c r="F614">
        <v>10</v>
      </c>
      <c r="G614">
        <v>69</v>
      </c>
      <c r="H614">
        <v>180.42139</v>
      </c>
      <c r="I614">
        <v>1.35079098</v>
      </c>
      <c r="J614">
        <v>6.9455566400000004</v>
      </c>
      <c r="K614">
        <v>8.0664253200000005</v>
      </c>
      <c r="L614">
        <v>0.10831691</v>
      </c>
      <c r="M614">
        <v>197.6000061</v>
      </c>
      <c r="N614">
        <v>0.40000001000000002</v>
      </c>
      <c r="O614">
        <v>0</v>
      </c>
      <c r="P614">
        <v>0.85000001999999997</v>
      </c>
      <c r="Q614">
        <v>3</v>
      </c>
      <c r="R614">
        <v>0.39215686999999999</v>
      </c>
      <c r="S614">
        <v>87.800003050000001</v>
      </c>
      <c r="T614">
        <v>0</v>
      </c>
      <c r="U614">
        <v>0</v>
      </c>
      <c r="V614">
        <v>6.6666669799999996</v>
      </c>
      <c r="X614">
        <v>0</v>
      </c>
      <c r="Y614">
        <v>0</v>
      </c>
      <c r="Z614">
        <v>98.557182310000002</v>
      </c>
      <c r="AA614">
        <v>0</v>
      </c>
      <c r="AB614">
        <v>0.75</v>
      </c>
      <c r="AC614">
        <v>16.5</v>
      </c>
      <c r="AD614">
        <v>129.19999695000001</v>
      </c>
    </row>
    <row r="615" spans="1:30" x14ac:dyDescent="0.25">
      <c r="A615" t="s">
        <v>429</v>
      </c>
      <c r="B615" s="1">
        <v>41023.69667834491</v>
      </c>
      <c r="C615">
        <v>-90.141117296863897</v>
      </c>
      <c r="D615">
        <v>32.380613231778199</v>
      </c>
      <c r="E615">
        <v>0</v>
      </c>
      <c r="F615">
        <v>10</v>
      </c>
      <c r="G615">
        <v>69</v>
      </c>
      <c r="H615">
        <v>180.42139</v>
      </c>
      <c r="I615">
        <v>1.63819337</v>
      </c>
      <c r="J615">
        <v>7.0221972499999996</v>
      </c>
      <c r="K615">
        <v>7.9418849900000001</v>
      </c>
      <c r="L615">
        <v>0.11052275</v>
      </c>
      <c r="M615">
        <v>197.6000061</v>
      </c>
      <c r="N615">
        <v>0.40000001000000002</v>
      </c>
      <c r="O615">
        <v>0</v>
      </c>
      <c r="P615">
        <v>0.85000001999999997</v>
      </c>
      <c r="Q615">
        <v>3</v>
      </c>
      <c r="R615">
        <v>0.39215686999999999</v>
      </c>
      <c r="S615">
        <v>87.800003050000001</v>
      </c>
      <c r="T615">
        <v>0</v>
      </c>
      <c r="U615">
        <v>0</v>
      </c>
      <c r="V615">
        <v>6.6666669799999996</v>
      </c>
      <c r="X615">
        <v>0</v>
      </c>
      <c r="Y615">
        <v>0</v>
      </c>
      <c r="Z615">
        <v>98.557182310000002</v>
      </c>
      <c r="AA615">
        <v>0</v>
      </c>
      <c r="AB615">
        <v>0.75</v>
      </c>
      <c r="AC615">
        <v>16.5</v>
      </c>
      <c r="AD615">
        <v>129.19999695000001</v>
      </c>
    </row>
    <row r="616" spans="1:30" x14ac:dyDescent="0.25">
      <c r="A616" t="s">
        <v>428</v>
      </c>
      <c r="B616" s="1">
        <v>41023.696689745368</v>
      </c>
      <c r="C616">
        <v>-90.141117296863897</v>
      </c>
      <c r="D616">
        <v>32.380613231778199</v>
      </c>
      <c r="E616">
        <v>0</v>
      </c>
      <c r="F616">
        <v>10</v>
      </c>
      <c r="G616">
        <v>69</v>
      </c>
      <c r="H616">
        <v>180.42139</v>
      </c>
      <c r="I616">
        <v>1.7052539600000001</v>
      </c>
      <c r="J616">
        <v>6.9551367800000001</v>
      </c>
      <c r="K616">
        <v>8.0568456600000005</v>
      </c>
      <c r="L616">
        <v>0.10619638000000001</v>
      </c>
      <c r="M616">
        <v>197.6000061</v>
      </c>
      <c r="N616">
        <v>0.40000001000000002</v>
      </c>
      <c r="O616">
        <v>0</v>
      </c>
      <c r="P616">
        <v>0.85000001999999997</v>
      </c>
      <c r="Q616">
        <v>3</v>
      </c>
      <c r="R616">
        <v>0.39215686999999999</v>
      </c>
      <c r="S616">
        <v>87.800003050000001</v>
      </c>
      <c r="T616">
        <v>0</v>
      </c>
      <c r="U616">
        <v>0</v>
      </c>
      <c r="V616">
        <v>6.6666669799999996</v>
      </c>
      <c r="X616">
        <v>0</v>
      </c>
      <c r="Y616">
        <v>0</v>
      </c>
      <c r="Z616">
        <v>98.557182310000002</v>
      </c>
      <c r="AA616">
        <v>0</v>
      </c>
      <c r="AB616">
        <v>0.75</v>
      </c>
      <c r="AC616">
        <v>16.5</v>
      </c>
      <c r="AD616">
        <v>129.19999695000001</v>
      </c>
    </row>
    <row r="617" spans="1:30" x14ac:dyDescent="0.25">
      <c r="A617" t="s">
        <v>427</v>
      </c>
      <c r="B617" s="1">
        <v>41023.696701284724</v>
      </c>
      <c r="C617">
        <v>-90.141117296863897</v>
      </c>
      <c r="D617">
        <v>32.380613231778199</v>
      </c>
      <c r="E617">
        <v>0</v>
      </c>
      <c r="F617">
        <v>10</v>
      </c>
      <c r="G617">
        <v>69</v>
      </c>
      <c r="H617">
        <v>180.42139</v>
      </c>
      <c r="I617">
        <v>1.78189456</v>
      </c>
      <c r="J617">
        <v>6.8114356999999996</v>
      </c>
      <c r="K617">
        <v>7.9610447899999999</v>
      </c>
      <c r="L617">
        <v>0.10235864</v>
      </c>
      <c r="M617">
        <v>197.6000061</v>
      </c>
      <c r="N617">
        <v>0.40000001000000002</v>
      </c>
      <c r="O617">
        <v>0</v>
      </c>
      <c r="P617">
        <v>0.85000001999999997</v>
      </c>
      <c r="Q617">
        <v>3</v>
      </c>
      <c r="R617">
        <v>0.39215686999999999</v>
      </c>
      <c r="S617">
        <v>87.800003050000001</v>
      </c>
      <c r="T617">
        <v>0</v>
      </c>
      <c r="U617">
        <v>0</v>
      </c>
      <c r="V617">
        <v>6.6666669799999996</v>
      </c>
      <c r="X617">
        <v>0</v>
      </c>
      <c r="Y617">
        <v>0</v>
      </c>
      <c r="Z617">
        <v>98.557182310000002</v>
      </c>
      <c r="AA617">
        <v>0</v>
      </c>
      <c r="AB617">
        <v>0.75</v>
      </c>
      <c r="AC617">
        <v>16.5</v>
      </c>
      <c r="AD617">
        <v>129.19999695000001</v>
      </c>
    </row>
    <row r="618" spans="1:30" x14ac:dyDescent="0.25">
      <c r="A618" t="s">
        <v>426</v>
      </c>
      <c r="B618" s="1">
        <v>41023.696712858793</v>
      </c>
      <c r="C618">
        <v>-90.141117296863897</v>
      </c>
      <c r="D618">
        <v>32.380613231778199</v>
      </c>
      <c r="E618">
        <v>0</v>
      </c>
      <c r="F618">
        <v>10</v>
      </c>
      <c r="G618">
        <v>69</v>
      </c>
      <c r="H618">
        <v>180.42139</v>
      </c>
      <c r="I618">
        <v>1.7148339699999999</v>
      </c>
      <c r="J618">
        <v>7.1467380499999997</v>
      </c>
      <c r="K618">
        <v>7.9897851900000001</v>
      </c>
      <c r="L618">
        <v>0.11254123000000001</v>
      </c>
      <c r="M618">
        <v>197.6000061</v>
      </c>
      <c r="N618">
        <v>0.40000001000000002</v>
      </c>
      <c r="O618">
        <v>0</v>
      </c>
      <c r="P618">
        <v>0.85000001999999997</v>
      </c>
      <c r="Q618">
        <v>3</v>
      </c>
      <c r="R618">
        <v>0.39215686999999999</v>
      </c>
      <c r="S618">
        <v>87.800003050000001</v>
      </c>
      <c r="T618">
        <v>0</v>
      </c>
      <c r="U618">
        <v>0</v>
      </c>
      <c r="V618">
        <v>6.6666669799999996</v>
      </c>
      <c r="X618">
        <v>0</v>
      </c>
      <c r="Y618">
        <v>0</v>
      </c>
      <c r="Z618">
        <v>98.557182310000002</v>
      </c>
      <c r="AA618">
        <v>0</v>
      </c>
      <c r="AB618">
        <v>0.75</v>
      </c>
      <c r="AC618">
        <v>16.5</v>
      </c>
      <c r="AD618">
        <v>129.19999695000001</v>
      </c>
    </row>
    <row r="619" spans="1:30" x14ac:dyDescent="0.25">
      <c r="A619" t="s">
        <v>425</v>
      </c>
      <c r="B619" s="1">
        <v>41023.696724548608</v>
      </c>
      <c r="C619">
        <v>-90.141117296863897</v>
      </c>
      <c r="D619">
        <v>32.380613231778199</v>
      </c>
      <c r="E619">
        <v>0</v>
      </c>
      <c r="F619">
        <v>10</v>
      </c>
      <c r="G619">
        <v>69</v>
      </c>
      <c r="H619">
        <v>180.42139</v>
      </c>
      <c r="I619">
        <v>2.5099804400000001</v>
      </c>
      <c r="J619">
        <v>6.6581544900000003</v>
      </c>
      <c r="K619">
        <v>8.1909666100000003</v>
      </c>
      <c r="L619">
        <v>0.11041909</v>
      </c>
      <c r="M619">
        <v>197.6000061</v>
      </c>
      <c r="N619">
        <v>0.40000001000000002</v>
      </c>
      <c r="O619">
        <v>0</v>
      </c>
      <c r="P619">
        <v>0.85000001999999997</v>
      </c>
      <c r="Q619">
        <v>3</v>
      </c>
      <c r="R619">
        <v>0.39215686999999999</v>
      </c>
      <c r="S619">
        <v>87.800003050000001</v>
      </c>
      <c r="T619">
        <v>0</v>
      </c>
      <c r="U619">
        <v>0</v>
      </c>
      <c r="V619">
        <v>6.6666669799999996</v>
      </c>
      <c r="X619">
        <v>0</v>
      </c>
      <c r="Y619">
        <v>0</v>
      </c>
      <c r="Z619">
        <v>98.557182310000002</v>
      </c>
      <c r="AA619">
        <v>0</v>
      </c>
      <c r="AB619">
        <v>0.75</v>
      </c>
      <c r="AC619">
        <v>16.5</v>
      </c>
      <c r="AD619">
        <v>129.19999695000001</v>
      </c>
    </row>
    <row r="620" spans="1:30" x14ac:dyDescent="0.25">
      <c r="A620" t="s">
        <v>424</v>
      </c>
      <c r="B620" s="1">
        <v>41023.696736018515</v>
      </c>
      <c r="C620">
        <v>-90.141117296863897</v>
      </c>
      <c r="D620">
        <v>32.380613231778199</v>
      </c>
      <c r="E620">
        <v>0</v>
      </c>
      <c r="F620">
        <v>10</v>
      </c>
      <c r="G620">
        <v>69</v>
      </c>
      <c r="H620">
        <v>180.42139</v>
      </c>
      <c r="I620">
        <v>2.30879879</v>
      </c>
      <c r="J620">
        <v>7.0030369800000001</v>
      </c>
      <c r="K620">
        <v>7.87482405</v>
      </c>
      <c r="L620">
        <v>0.11487012000000001</v>
      </c>
      <c r="M620">
        <v>197.6000061</v>
      </c>
      <c r="N620">
        <v>0.40000001000000002</v>
      </c>
      <c r="O620">
        <v>0</v>
      </c>
      <c r="P620">
        <v>0.85000001999999997</v>
      </c>
      <c r="Q620">
        <v>3</v>
      </c>
      <c r="R620">
        <v>0.39215686999999999</v>
      </c>
      <c r="S620">
        <v>87.800003050000001</v>
      </c>
      <c r="T620">
        <v>0</v>
      </c>
      <c r="U620">
        <v>0</v>
      </c>
      <c r="V620">
        <v>6.6666669799999996</v>
      </c>
      <c r="X620">
        <v>0</v>
      </c>
      <c r="Y620">
        <v>0</v>
      </c>
      <c r="Z620">
        <v>98.557182310000002</v>
      </c>
      <c r="AA620">
        <v>0</v>
      </c>
      <c r="AB620">
        <v>0.75</v>
      </c>
      <c r="AC620">
        <v>16.5</v>
      </c>
      <c r="AD620">
        <v>129.19999695000001</v>
      </c>
    </row>
    <row r="621" spans="1:30" x14ac:dyDescent="0.25">
      <c r="A621" t="s">
        <v>423</v>
      </c>
      <c r="B621" s="1">
        <v>41023.696747592592</v>
      </c>
      <c r="C621">
        <v>-90.141117296863897</v>
      </c>
      <c r="D621">
        <v>32.380613231778199</v>
      </c>
      <c r="E621">
        <v>0</v>
      </c>
      <c r="F621">
        <v>10</v>
      </c>
      <c r="G621">
        <v>69</v>
      </c>
      <c r="H621">
        <v>180.42139</v>
      </c>
      <c r="I621">
        <v>2.2992186499999998</v>
      </c>
      <c r="J621">
        <v>6.8689160300000003</v>
      </c>
      <c r="K621">
        <v>7.8939843200000004</v>
      </c>
      <c r="L621">
        <v>0.11112039999999999</v>
      </c>
      <c r="M621">
        <v>197.6000061</v>
      </c>
      <c r="N621">
        <v>0.40000001000000002</v>
      </c>
      <c r="O621">
        <v>0</v>
      </c>
      <c r="P621">
        <v>0.85000001999999997</v>
      </c>
      <c r="Q621">
        <v>3</v>
      </c>
      <c r="R621">
        <v>0.39215686999999999</v>
      </c>
      <c r="S621">
        <v>87.800003050000001</v>
      </c>
      <c r="T621">
        <v>0</v>
      </c>
      <c r="U621">
        <v>0</v>
      </c>
      <c r="V621">
        <v>6.6666669799999996</v>
      </c>
      <c r="X621">
        <v>0</v>
      </c>
      <c r="Y621">
        <v>0</v>
      </c>
      <c r="Z621">
        <v>98.557182310000002</v>
      </c>
      <c r="AA621">
        <v>0</v>
      </c>
      <c r="AB621">
        <v>0.75</v>
      </c>
      <c r="AC621">
        <v>16.5</v>
      </c>
      <c r="AD621">
        <v>129.19999695000001</v>
      </c>
    </row>
    <row r="622" spans="1:30" x14ac:dyDescent="0.25">
      <c r="A622" t="s">
        <v>422</v>
      </c>
      <c r="B622" s="1">
        <v>41023.696759166669</v>
      </c>
      <c r="C622">
        <v>-90.141117296863897</v>
      </c>
      <c r="D622">
        <v>32.380613231778199</v>
      </c>
      <c r="E622">
        <v>0</v>
      </c>
      <c r="F622">
        <v>10</v>
      </c>
      <c r="G622">
        <v>69</v>
      </c>
      <c r="H622">
        <v>180.42139</v>
      </c>
      <c r="I622">
        <v>2.3854394000000001</v>
      </c>
      <c r="J622">
        <v>6.7252149599999997</v>
      </c>
      <c r="K622">
        <v>7.9802050600000003</v>
      </c>
      <c r="L622">
        <v>0.10623103</v>
      </c>
      <c r="M622">
        <v>197.6000061</v>
      </c>
      <c r="N622">
        <v>0.40000001000000002</v>
      </c>
      <c r="O622">
        <v>0</v>
      </c>
      <c r="P622">
        <v>0.85000001999999997</v>
      </c>
      <c r="Q622">
        <v>3</v>
      </c>
      <c r="R622">
        <v>0.39215686999999999</v>
      </c>
      <c r="S622">
        <v>87.800003050000001</v>
      </c>
      <c r="T622">
        <v>0</v>
      </c>
      <c r="U622">
        <v>0</v>
      </c>
      <c r="V622">
        <v>6.6666669799999996</v>
      </c>
      <c r="X622">
        <v>0</v>
      </c>
      <c r="Y622">
        <v>0</v>
      </c>
      <c r="Z622">
        <v>98.557182310000002</v>
      </c>
      <c r="AA622">
        <v>0</v>
      </c>
      <c r="AB622">
        <v>0.75</v>
      </c>
      <c r="AC622">
        <v>16.5</v>
      </c>
      <c r="AD622">
        <v>129.19999695000001</v>
      </c>
    </row>
    <row r="623" spans="1:30" x14ac:dyDescent="0.25">
      <c r="A623" t="s">
        <v>421</v>
      </c>
      <c r="B623" s="1">
        <v>41023.696770740738</v>
      </c>
      <c r="C623">
        <v>-90.141117296863897</v>
      </c>
      <c r="D623">
        <v>32.380613231778199</v>
      </c>
      <c r="E623">
        <v>0</v>
      </c>
      <c r="F623">
        <v>10</v>
      </c>
      <c r="G623">
        <v>69</v>
      </c>
      <c r="H623">
        <v>180.42139</v>
      </c>
      <c r="I623">
        <v>2.7494823899999998</v>
      </c>
      <c r="J623">
        <v>6.9647169099999999</v>
      </c>
      <c r="K623">
        <v>7.8652439100000002</v>
      </c>
      <c r="L623">
        <v>9.9740419999999996E-2</v>
      </c>
      <c r="M623">
        <v>197.6000061</v>
      </c>
      <c r="N623">
        <v>0.40000001000000002</v>
      </c>
      <c r="O623">
        <v>0</v>
      </c>
      <c r="P623">
        <v>0.85000001999999997</v>
      </c>
      <c r="Q623">
        <v>3</v>
      </c>
      <c r="R623">
        <v>0.39215686999999999</v>
      </c>
      <c r="S623">
        <v>87.800003050000001</v>
      </c>
      <c r="T623">
        <v>0</v>
      </c>
      <c r="U623">
        <v>0</v>
      </c>
      <c r="V623">
        <v>6.6666669799999996</v>
      </c>
      <c r="X623">
        <v>0</v>
      </c>
      <c r="Y623">
        <v>0</v>
      </c>
      <c r="Z623">
        <v>98.557182310000002</v>
      </c>
      <c r="AA623">
        <v>0</v>
      </c>
      <c r="AB623">
        <v>0.75</v>
      </c>
      <c r="AC623">
        <v>16.5</v>
      </c>
      <c r="AD623">
        <v>129.19999695000001</v>
      </c>
    </row>
    <row r="624" spans="1:30" x14ac:dyDescent="0.25">
      <c r="A624" t="s">
        <v>420</v>
      </c>
      <c r="B624" s="1">
        <v>41023.69678233796</v>
      </c>
      <c r="C624">
        <v>-90.141117296863897</v>
      </c>
      <c r="D624">
        <v>32.380613231778199</v>
      </c>
      <c r="E624">
        <v>0</v>
      </c>
      <c r="F624">
        <v>10</v>
      </c>
      <c r="G624">
        <v>69</v>
      </c>
      <c r="H624">
        <v>180.42139</v>
      </c>
      <c r="I624">
        <v>2.1267774099999999</v>
      </c>
      <c r="J624">
        <v>5.3265232999999998</v>
      </c>
      <c r="K624">
        <v>8.9382133499999998</v>
      </c>
      <c r="L624">
        <v>0.10443341</v>
      </c>
      <c r="M624">
        <v>197.6000061</v>
      </c>
      <c r="N624">
        <v>0.40000001000000002</v>
      </c>
      <c r="O624">
        <v>0</v>
      </c>
      <c r="P624">
        <v>0.85000001999999997</v>
      </c>
      <c r="Q624">
        <v>3</v>
      </c>
      <c r="R624">
        <v>0.39215686999999999</v>
      </c>
      <c r="S624">
        <v>87.800003050000001</v>
      </c>
      <c r="T624">
        <v>0</v>
      </c>
      <c r="U624">
        <v>0</v>
      </c>
      <c r="V624">
        <v>6.6666669799999996</v>
      </c>
      <c r="X624">
        <v>0</v>
      </c>
      <c r="Y624">
        <v>0</v>
      </c>
      <c r="Z624">
        <v>98.557182310000002</v>
      </c>
      <c r="AA624">
        <v>0</v>
      </c>
      <c r="AB624">
        <v>0.75</v>
      </c>
      <c r="AC624">
        <v>16.5</v>
      </c>
      <c r="AD624">
        <v>129.19999695000001</v>
      </c>
    </row>
    <row r="625" spans="1:30" x14ac:dyDescent="0.25">
      <c r="A625" t="s">
        <v>419</v>
      </c>
      <c r="B625" s="1">
        <v>41023.696793888892</v>
      </c>
      <c r="C625">
        <v>-90.141117296863897</v>
      </c>
      <c r="D625">
        <v>32.380613231778199</v>
      </c>
      <c r="E625">
        <v>0</v>
      </c>
      <c r="F625">
        <v>10</v>
      </c>
      <c r="G625">
        <v>69</v>
      </c>
      <c r="H625">
        <v>180.42139</v>
      </c>
      <c r="I625">
        <v>2.0118165000000001</v>
      </c>
      <c r="J625">
        <v>5.14450216</v>
      </c>
      <c r="K625">
        <v>9.0914945599999992</v>
      </c>
      <c r="L625">
        <v>0.10341102000000001</v>
      </c>
      <c r="M625">
        <v>197.6000061</v>
      </c>
      <c r="N625">
        <v>0.40000001000000002</v>
      </c>
      <c r="O625">
        <v>0</v>
      </c>
      <c r="P625">
        <v>0.85000001999999997</v>
      </c>
      <c r="Q625">
        <v>3</v>
      </c>
      <c r="R625">
        <v>0.39215686999999999</v>
      </c>
      <c r="S625">
        <v>87.800003050000001</v>
      </c>
      <c r="T625">
        <v>0</v>
      </c>
      <c r="U625">
        <v>0</v>
      </c>
      <c r="V625">
        <v>6.6666669799999996</v>
      </c>
      <c r="X625">
        <v>0</v>
      </c>
      <c r="Y625">
        <v>0</v>
      </c>
      <c r="Z625">
        <v>98.557182310000002</v>
      </c>
      <c r="AA625">
        <v>0</v>
      </c>
      <c r="AB625">
        <v>0.75</v>
      </c>
      <c r="AC625">
        <v>16.5</v>
      </c>
      <c r="AD625">
        <v>129.19999695000001</v>
      </c>
    </row>
    <row r="626" spans="1:30" x14ac:dyDescent="0.25">
      <c r="A626" t="s">
        <v>418</v>
      </c>
      <c r="B626" s="1">
        <v>41023.696805462961</v>
      </c>
      <c r="C626">
        <v>-90.141117296863897</v>
      </c>
      <c r="D626">
        <v>32.380613231778199</v>
      </c>
      <c r="E626">
        <v>0</v>
      </c>
      <c r="F626">
        <v>10</v>
      </c>
      <c r="G626">
        <v>69</v>
      </c>
      <c r="H626">
        <v>180.42139</v>
      </c>
      <c r="I626">
        <v>2.57704091</v>
      </c>
      <c r="J626">
        <v>5.6809864000000001</v>
      </c>
      <c r="K626">
        <v>8.8136720700000009</v>
      </c>
      <c r="L626">
        <v>9.9385109999999999E-2</v>
      </c>
      <c r="M626">
        <v>197.6000061</v>
      </c>
      <c r="N626">
        <v>0.40000001000000002</v>
      </c>
      <c r="O626">
        <v>0</v>
      </c>
      <c r="P626">
        <v>0.85000001999999997</v>
      </c>
      <c r="Q626">
        <v>3</v>
      </c>
      <c r="R626">
        <v>0.39215686999999999</v>
      </c>
      <c r="S626">
        <v>87.800003050000001</v>
      </c>
      <c r="T626">
        <v>0</v>
      </c>
      <c r="U626">
        <v>0</v>
      </c>
      <c r="V626">
        <v>6.6666669799999996</v>
      </c>
      <c r="X626">
        <v>0</v>
      </c>
      <c r="Y626">
        <v>0</v>
      </c>
      <c r="Z626">
        <v>98.557182310000002</v>
      </c>
      <c r="AA626">
        <v>0</v>
      </c>
      <c r="AB626">
        <v>0.75</v>
      </c>
      <c r="AC626">
        <v>16.5</v>
      </c>
      <c r="AD626">
        <v>129.19999695000001</v>
      </c>
    </row>
    <row r="627" spans="1:30" x14ac:dyDescent="0.25">
      <c r="A627" t="s">
        <v>417</v>
      </c>
      <c r="B627" s="1">
        <v>41023.696817025462</v>
      </c>
      <c r="C627">
        <v>-90.141117296863897</v>
      </c>
      <c r="D627">
        <v>32.380613231778199</v>
      </c>
      <c r="E627">
        <v>0</v>
      </c>
      <c r="F627">
        <v>10</v>
      </c>
      <c r="G627">
        <v>69</v>
      </c>
      <c r="H627">
        <v>180.42139</v>
      </c>
      <c r="I627">
        <v>2.2800586200000001</v>
      </c>
      <c r="J627">
        <v>5.9588084200000004</v>
      </c>
      <c r="K627">
        <v>8.5454292299999999</v>
      </c>
      <c r="L627">
        <v>0.10558772</v>
      </c>
      <c r="M627">
        <v>197.6000061</v>
      </c>
      <c r="N627">
        <v>0.40000001000000002</v>
      </c>
      <c r="O627">
        <v>0</v>
      </c>
      <c r="P627">
        <v>0.85000001999999997</v>
      </c>
      <c r="Q627">
        <v>3</v>
      </c>
      <c r="R627">
        <v>0.39215686999999999</v>
      </c>
      <c r="S627">
        <v>87.800003050000001</v>
      </c>
      <c r="T627">
        <v>0</v>
      </c>
      <c r="U627">
        <v>0</v>
      </c>
      <c r="V627">
        <v>6.6666669799999996</v>
      </c>
      <c r="X627">
        <v>0</v>
      </c>
      <c r="Y627">
        <v>0</v>
      </c>
      <c r="Z627">
        <v>98.557182310000002</v>
      </c>
      <c r="AA627">
        <v>0</v>
      </c>
      <c r="AB627">
        <v>0.75</v>
      </c>
      <c r="AC627">
        <v>16.5</v>
      </c>
      <c r="AD627">
        <v>129.19999695000001</v>
      </c>
    </row>
    <row r="628" spans="1:30" x14ac:dyDescent="0.25">
      <c r="A628" t="s">
        <v>416</v>
      </c>
      <c r="B628" s="1">
        <v>41023.696828611108</v>
      </c>
      <c r="C628">
        <v>-90.141117296863897</v>
      </c>
      <c r="D628">
        <v>32.380613231778199</v>
      </c>
      <c r="E628">
        <v>0</v>
      </c>
      <c r="F628">
        <v>10</v>
      </c>
      <c r="G628">
        <v>69</v>
      </c>
      <c r="H628">
        <v>180.42139</v>
      </c>
      <c r="I628">
        <v>2.0309765299999998</v>
      </c>
      <c r="J628">
        <v>5.97796869</v>
      </c>
      <c r="K628">
        <v>8.5550098400000003</v>
      </c>
      <c r="L628">
        <v>0.10283870000000001</v>
      </c>
      <c r="M628">
        <v>197.6000061</v>
      </c>
      <c r="N628">
        <v>0.40000001000000002</v>
      </c>
      <c r="O628">
        <v>0</v>
      </c>
      <c r="P628">
        <v>0.85000001999999997</v>
      </c>
      <c r="Q628">
        <v>3</v>
      </c>
      <c r="R628">
        <v>0.39215686999999999</v>
      </c>
      <c r="S628">
        <v>87.800003050000001</v>
      </c>
      <c r="T628">
        <v>0</v>
      </c>
      <c r="U628">
        <v>0</v>
      </c>
      <c r="V628">
        <v>6.6666669799999996</v>
      </c>
      <c r="X628">
        <v>0</v>
      </c>
      <c r="Y628">
        <v>0</v>
      </c>
      <c r="Z628">
        <v>98.557182310000002</v>
      </c>
      <c r="AA628">
        <v>0</v>
      </c>
      <c r="AB628">
        <v>0.75</v>
      </c>
      <c r="AC628">
        <v>16.5</v>
      </c>
      <c r="AD628">
        <v>129.19999695000001</v>
      </c>
    </row>
    <row r="629" spans="1:30" x14ac:dyDescent="0.25">
      <c r="A629" t="s">
        <v>415</v>
      </c>
      <c r="B629" s="1">
        <v>41023.696840173609</v>
      </c>
      <c r="C629">
        <v>-90.141117296863897</v>
      </c>
      <c r="D629">
        <v>32.380613231778199</v>
      </c>
      <c r="E629">
        <v>0</v>
      </c>
      <c r="F629">
        <v>10</v>
      </c>
      <c r="G629">
        <v>69</v>
      </c>
      <c r="H629">
        <v>180.42139</v>
      </c>
      <c r="I629">
        <v>2.0213964</v>
      </c>
      <c r="J629">
        <v>5.9588084200000004</v>
      </c>
      <c r="K629">
        <v>8.5358495699999999</v>
      </c>
      <c r="L629">
        <v>9.9982680000000004E-2</v>
      </c>
      <c r="M629">
        <v>197.6000061</v>
      </c>
      <c r="N629">
        <v>0.40000001000000002</v>
      </c>
      <c r="O629">
        <v>0</v>
      </c>
      <c r="P629">
        <v>0.85000001999999997</v>
      </c>
      <c r="Q629">
        <v>3</v>
      </c>
      <c r="R629">
        <v>0.39215686999999999</v>
      </c>
      <c r="S629">
        <v>87.800003050000001</v>
      </c>
      <c r="T629">
        <v>0</v>
      </c>
      <c r="U629">
        <v>0</v>
      </c>
      <c r="V629">
        <v>6.6666669799999996</v>
      </c>
      <c r="X629">
        <v>0</v>
      </c>
      <c r="Y629">
        <v>0</v>
      </c>
      <c r="Z629">
        <v>98.557182310000002</v>
      </c>
      <c r="AA629">
        <v>0</v>
      </c>
      <c r="AB629">
        <v>0.75</v>
      </c>
      <c r="AC629">
        <v>16.5</v>
      </c>
      <c r="AD629">
        <v>129.19999695000001</v>
      </c>
    </row>
    <row r="630" spans="1:30" x14ac:dyDescent="0.25">
      <c r="A630" t="s">
        <v>414</v>
      </c>
      <c r="B630" s="1">
        <v>41023.696851759261</v>
      </c>
      <c r="C630">
        <v>-90.141117296863897</v>
      </c>
      <c r="D630">
        <v>32.380613231778199</v>
      </c>
      <c r="E630">
        <v>0</v>
      </c>
      <c r="F630">
        <v>10</v>
      </c>
      <c r="G630">
        <v>69</v>
      </c>
      <c r="H630">
        <v>180.42139</v>
      </c>
      <c r="I630">
        <v>1.9543359300000001</v>
      </c>
      <c r="J630">
        <v>5.9971289600000004</v>
      </c>
      <c r="K630">
        <v>8.5454292299999999</v>
      </c>
      <c r="L630">
        <v>0.10479403</v>
      </c>
      <c r="M630">
        <v>197.6000061</v>
      </c>
      <c r="N630">
        <v>0.40000001000000002</v>
      </c>
      <c r="O630">
        <v>0</v>
      </c>
      <c r="P630">
        <v>0.85000001999999997</v>
      </c>
      <c r="Q630">
        <v>3</v>
      </c>
      <c r="R630">
        <v>0</v>
      </c>
      <c r="S630">
        <v>89.599998470000003</v>
      </c>
      <c r="T630">
        <v>0</v>
      </c>
      <c r="U630">
        <v>0</v>
      </c>
      <c r="V630">
        <v>15.294117930000001</v>
      </c>
      <c r="X630">
        <v>0</v>
      </c>
      <c r="Y630">
        <v>0</v>
      </c>
      <c r="Z630">
        <v>98.557182310000002</v>
      </c>
      <c r="AA630">
        <v>0</v>
      </c>
      <c r="AB630">
        <v>0.75</v>
      </c>
      <c r="AC630">
        <v>0</v>
      </c>
      <c r="AD630">
        <v>129.19999695000001</v>
      </c>
    </row>
    <row r="631" spans="1:30" x14ac:dyDescent="0.25">
      <c r="A631" t="s">
        <v>413</v>
      </c>
      <c r="B631" s="1">
        <v>41023.696863321762</v>
      </c>
      <c r="C631">
        <v>-90.141117296863897</v>
      </c>
      <c r="D631">
        <v>32.380613231778199</v>
      </c>
      <c r="E631">
        <v>0</v>
      </c>
      <c r="F631">
        <v>10</v>
      </c>
      <c r="G631">
        <v>69</v>
      </c>
      <c r="H631">
        <v>180.42139</v>
      </c>
      <c r="I631">
        <v>2.0022363699999999</v>
      </c>
      <c r="J631">
        <v>6.0354490299999997</v>
      </c>
      <c r="K631">
        <v>8.4783687600000004</v>
      </c>
      <c r="L631">
        <v>0.1031827</v>
      </c>
      <c r="M631">
        <v>197.6000061</v>
      </c>
      <c r="N631">
        <v>0</v>
      </c>
      <c r="O631">
        <v>0</v>
      </c>
      <c r="P631">
        <v>0.85000001999999997</v>
      </c>
      <c r="Q631">
        <v>3</v>
      </c>
      <c r="R631">
        <v>0</v>
      </c>
      <c r="S631">
        <v>89.599998470000003</v>
      </c>
      <c r="T631">
        <v>0</v>
      </c>
      <c r="U631">
        <v>0</v>
      </c>
      <c r="V631">
        <v>15.294117930000001</v>
      </c>
      <c r="X631">
        <v>0</v>
      </c>
      <c r="Y631">
        <v>0</v>
      </c>
      <c r="Z631">
        <v>98.557182310000002</v>
      </c>
      <c r="AA631">
        <v>0</v>
      </c>
      <c r="AB631">
        <v>0.75</v>
      </c>
      <c r="AC631">
        <v>0</v>
      </c>
      <c r="AD631">
        <v>129.19999695000001</v>
      </c>
    </row>
    <row r="632" spans="1:30" x14ac:dyDescent="0.25">
      <c r="A632" t="s">
        <v>412</v>
      </c>
      <c r="B632" s="1">
        <v>41023.696874907408</v>
      </c>
      <c r="C632">
        <v>-90.141117296863897</v>
      </c>
      <c r="D632">
        <v>32.380613231778199</v>
      </c>
      <c r="E632">
        <v>0</v>
      </c>
      <c r="F632">
        <v>10</v>
      </c>
      <c r="G632">
        <v>69</v>
      </c>
      <c r="H632">
        <v>180.42139</v>
      </c>
      <c r="I632">
        <v>1.9926562299999999</v>
      </c>
      <c r="J632">
        <v>6.0067091000000001</v>
      </c>
      <c r="K632">
        <v>8.5741701100000007</v>
      </c>
      <c r="L632">
        <v>0.10532123</v>
      </c>
      <c r="M632">
        <v>199.3999939</v>
      </c>
      <c r="N632">
        <v>0</v>
      </c>
      <c r="O632">
        <v>0</v>
      </c>
      <c r="P632">
        <v>0.85000001999999997</v>
      </c>
      <c r="Q632">
        <v>3</v>
      </c>
      <c r="R632">
        <v>0</v>
      </c>
      <c r="S632">
        <v>89.599998470000003</v>
      </c>
      <c r="T632">
        <v>255</v>
      </c>
      <c r="U632">
        <v>0</v>
      </c>
      <c r="V632">
        <v>15.294117930000001</v>
      </c>
      <c r="X632">
        <v>0</v>
      </c>
      <c r="Y632">
        <v>0</v>
      </c>
      <c r="Z632">
        <v>98.557182310000002</v>
      </c>
      <c r="AA632">
        <v>0</v>
      </c>
      <c r="AB632">
        <v>0</v>
      </c>
      <c r="AC632">
        <v>0</v>
      </c>
      <c r="AD632">
        <v>129.19999695000001</v>
      </c>
    </row>
    <row r="633" spans="1:30" x14ac:dyDescent="0.25">
      <c r="A633" t="s">
        <v>411</v>
      </c>
      <c r="B633" s="1">
        <v>41023.696886481484</v>
      </c>
      <c r="C633">
        <v>-90.141117296863897</v>
      </c>
      <c r="D633">
        <v>32.380613231778199</v>
      </c>
      <c r="E633">
        <v>0</v>
      </c>
      <c r="F633">
        <v>10</v>
      </c>
      <c r="G633">
        <v>69</v>
      </c>
      <c r="H633">
        <v>180.42139</v>
      </c>
      <c r="I633">
        <v>1.93517578</v>
      </c>
      <c r="J633">
        <v>5.8630080199999997</v>
      </c>
      <c r="K633">
        <v>8.6316499699999998</v>
      </c>
      <c r="L633">
        <v>0.10080415</v>
      </c>
      <c r="M633">
        <v>199.3999939</v>
      </c>
      <c r="N633">
        <v>0</v>
      </c>
      <c r="O633">
        <v>0</v>
      </c>
      <c r="P633">
        <v>0</v>
      </c>
      <c r="Q633">
        <v>3</v>
      </c>
      <c r="R633">
        <v>0</v>
      </c>
      <c r="S633">
        <v>89.599998470000003</v>
      </c>
      <c r="T633">
        <v>255</v>
      </c>
      <c r="U633">
        <v>0</v>
      </c>
      <c r="V633">
        <v>15.294117930000001</v>
      </c>
      <c r="X633">
        <v>0</v>
      </c>
      <c r="Y633">
        <v>0</v>
      </c>
      <c r="Z633">
        <v>98.557182310000002</v>
      </c>
      <c r="AA633">
        <v>0</v>
      </c>
      <c r="AB633">
        <v>0</v>
      </c>
      <c r="AC633">
        <v>0</v>
      </c>
      <c r="AD633">
        <v>129.19999695000001</v>
      </c>
    </row>
    <row r="634" spans="1:30" x14ac:dyDescent="0.25">
      <c r="A634" t="s">
        <v>410</v>
      </c>
      <c r="B634" s="1">
        <v>41023.696898055554</v>
      </c>
      <c r="C634">
        <v>-90.141117296863897</v>
      </c>
      <c r="D634">
        <v>32.380613231778199</v>
      </c>
      <c r="E634">
        <v>0</v>
      </c>
      <c r="F634">
        <v>10</v>
      </c>
      <c r="G634">
        <v>69</v>
      </c>
      <c r="H634">
        <v>180.42139</v>
      </c>
      <c r="I634">
        <v>1.9543359300000001</v>
      </c>
      <c r="J634">
        <v>5.9204883600000002</v>
      </c>
      <c r="K634">
        <v>8.6795511199999993</v>
      </c>
      <c r="L634">
        <v>0.10183536</v>
      </c>
      <c r="M634">
        <v>199.3999939</v>
      </c>
      <c r="N634">
        <v>0</v>
      </c>
      <c r="O634">
        <v>0</v>
      </c>
      <c r="P634">
        <v>0</v>
      </c>
      <c r="Q634">
        <v>3</v>
      </c>
      <c r="R634">
        <v>0</v>
      </c>
      <c r="S634">
        <v>89.599998470000003</v>
      </c>
      <c r="T634">
        <v>255</v>
      </c>
      <c r="U634">
        <v>0</v>
      </c>
      <c r="V634">
        <v>15.294117930000001</v>
      </c>
      <c r="X634">
        <v>0</v>
      </c>
      <c r="Y634">
        <v>0</v>
      </c>
      <c r="Z634">
        <v>98.557182310000002</v>
      </c>
      <c r="AA634">
        <v>0</v>
      </c>
      <c r="AB634">
        <v>0</v>
      </c>
      <c r="AC634">
        <v>0</v>
      </c>
      <c r="AD634">
        <v>129.19999695000001</v>
      </c>
    </row>
    <row r="635" spans="1:30" x14ac:dyDescent="0.25">
      <c r="A635" t="s">
        <v>409</v>
      </c>
      <c r="B635" s="1">
        <v>41023.696909629631</v>
      </c>
      <c r="C635">
        <v>-90.141117296863897</v>
      </c>
      <c r="D635">
        <v>32.380613231778199</v>
      </c>
      <c r="E635">
        <v>0</v>
      </c>
      <c r="F635">
        <v>10</v>
      </c>
      <c r="G635">
        <v>69</v>
      </c>
      <c r="H635">
        <v>180.42139</v>
      </c>
      <c r="I635">
        <v>1.93517578</v>
      </c>
      <c r="J635">
        <v>6.0067091000000001</v>
      </c>
      <c r="K635">
        <v>8.5837497700000007</v>
      </c>
      <c r="L635">
        <v>0.10207041</v>
      </c>
      <c r="M635">
        <v>199.3999939</v>
      </c>
      <c r="N635">
        <v>0</v>
      </c>
      <c r="O635">
        <v>0</v>
      </c>
      <c r="P635">
        <v>0</v>
      </c>
      <c r="Q635">
        <v>3</v>
      </c>
      <c r="R635">
        <v>0</v>
      </c>
      <c r="S635">
        <v>89.599998470000003</v>
      </c>
      <c r="T635">
        <v>255</v>
      </c>
      <c r="U635">
        <v>0</v>
      </c>
      <c r="V635">
        <v>15.294117930000001</v>
      </c>
      <c r="X635">
        <v>0</v>
      </c>
      <c r="Y635">
        <v>0</v>
      </c>
      <c r="Z635">
        <v>98.557182310000002</v>
      </c>
      <c r="AA635">
        <v>0</v>
      </c>
      <c r="AB635">
        <v>0</v>
      </c>
      <c r="AC635">
        <v>0</v>
      </c>
      <c r="AD635">
        <v>129.19999695000001</v>
      </c>
    </row>
    <row r="636" spans="1:30" x14ac:dyDescent="0.25">
      <c r="A636" t="s">
        <v>408</v>
      </c>
      <c r="B636" s="1">
        <v>41023.6969212037</v>
      </c>
      <c r="C636">
        <v>-90.141117296863897</v>
      </c>
      <c r="D636">
        <v>32.380613231778199</v>
      </c>
      <c r="E636">
        <v>0</v>
      </c>
      <c r="F636">
        <v>10</v>
      </c>
      <c r="G636">
        <v>69</v>
      </c>
      <c r="H636">
        <v>180.42139</v>
      </c>
      <c r="I636">
        <v>1.9926562299999999</v>
      </c>
      <c r="J636">
        <v>5.8534278899999999</v>
      </c>
      <c r="K636">
        <v>8.5454292299999999</v>
      </c>
      <c r="L636">
        <v>9.4216530000000007E-2</v>
      </c>
      <c r="M636">
        <v>199.3999939</v>
      </c>
      <c r="N636">
        <v>0</v>
      </c>
      <c r="O636">
        <v>0</v>
      </c>
      <c r="P636">
        <v>0</v>
      </c>
      <c r="Q636">
        <v>3</v>
      </c>
      <c r="R636">
        <v>0</v>
      </c>
      <c r="S636">
        <v>89.599998470000003</v>
      </c>
      <c r="T636">
        <v>255</v>
      </c>
      <c r="U636">
        <v>0</v>
      </c>
      <c r="V636">
        <v>19.2156868</v>
      </c>
      <c r="X636">
        <v>0</v>
      </c>
      <c r="Y636">
        <v>0</v>
      </c>
      <c r="Z636">
        <v>98.557182310000002</v>
      </c>
      <c r="AA636">
        <v>0</v>
      </c>
      <c r="AB636">
        <v>0</v>
      </c>
      <c r="AC636">
        <v>0</v>
      </c>
      <c r="AD636">
        <v>129.19999695000001</v>
      </c>
    </row>
    <row r="637" spans="1:30" x14ac:dyDescent="0.25">
      <c r="A637" t="s">
        <v>407</v>
      </c>
      <c r="B637" s="1">
        <v>41023.696932766201</v>
      </c>
      <c r="C637">
        <v>-90.141117296863897</v>
      </c>
      <c r="D637">
        <v>32.380613231778199</v>
      </c>
      <c r="E637">
        <v>0</v>
      </c>
      <c r="F637">
        <v>10</v>
      </c>
      <c r="G637">
        <v>69</v>
      </c>
      <c r="H637">
        <v>180.42139</v>
      </c>
      <c r="I637">
        <v>1.92559576</v>
      </c>
      <c r="J637">
        <v>5.9396486299999998</v>
      </c>
      <c r="K637">
        <v>8.5645895000000003</v>
      </c>
      <c r="L637">
        <v>0.10440107999999999</v>
      </c>
      <c r="M637">
        <v>199.3999939</v>
      </c>
      <c r="N637">
        <v>0</v>
      </c>
      <c r="O637">
        <v>0</v>
      </c>
      <c r="P637">
        <v>0</v>
      </c>
      <c r="Q637">
        <v>3</v>
      </c>
      <c r="R637">
        <v>0</v>
      </c>
      <c r="S637">
        <v>89.599998470000003</v>
      </c>
      <c r="T637">
        <v>255</v>
      </c>
      <c r="U637">
        <v>0</v>
      </c>
      <c r="V637">
        <v>19.2156868</v>
      </c>
      <c r="X637">
        <v>0</v>
      </c>
      <c r="Y637">
        <v>0</v>
      </c>
      <c r="Z637">
        <v>98.557182310000002</v>
      </c>
      <c r="AA637">
        <v>0</v>
      </c>
      <c r="AB637">
        <v>0</v>
      </c>
      <c r="AC637">
        <v>0</v>
      </c>
      <c r="AD637">
        <v>129.19999695000001</v>
      </c>
    </row>
    <row r="638" spans="1:30" x14ac:dyDescent="0.25">
      <c r="A638" t="s">
        <v>406</v>
      </c>
      <c r="B638" s="1">
        <v>41023.696944363423</v>
      </c>
      <c r="C638">
        <v>-90.141117296863897</v>
      </c>
      <c r="D638">
        <v>32.380613231778199</v>
      </c>
      <c r="E638">
        <v>0</v>
      </c>
      <c r="F638">
        <v>10</v>
      </c>
      <c r="G638">
        <v>69</v>
      </c>
      <c r="H638">
        <v>180.42139</v>
      </c>
      <c r="I638">
        <v>1.89685547</v>
      </c>
      <c r="J638">
        <v>5.9875488299999997</v>
      </c>
      <c r="K638">
        <v>8.5741701100000007</v>
      </c>
      <c r="L638">
        <v>0.10470796</v>
      </c>
      <c r="M638">
        <v>199.3999939</v>
      </c>
      <c r="N638">
        <v>0</v>
      </c>
      <c r="O638">
        <v>0</v>
      </c>
      <c r="P638">
        <v>0</v>
      </c>
      <c r="Q638">
        <v>3</v>
      </c>
      <c r="R638">
        <v>0</v>
      </c>
      <c r="S638">
        <v>89.599998470000003</v>
      </c>
      <c r="T638">
        <v>255</v>
      </c>
      <c r="U638">
        <v>0</v>
      </c>
      <c r="V638">
        <v>19.2156868</v>
      </c>
      <c r="X638">
        <v>0</v>
      </c>
      <c r="Y638">
        <v>0</v>
      </c>
      <c r="Z638">
        <v>98.557182310000002</v>
      </c>
      <c r="AA638">
        <v>0</v>
      </c>
      <c r="AB638">
        <v>0</v>
      </c>
      <c r="AC638">
        <v>0</v>
      </c>
      <c r="AD638">
        <v>129.19999695000001</v>
      </c>
    </row>
    <row r="639" spans="1:30" x14ac:dyDescent="0.25">
      <c r="A639" t="s">
        <v>405</v>
      </c>
      <c r="B639" s="1">
        <v>41023.696955914354</v>
      </c>
      <c r="C639">
        <v>-90.141117296863897</v>
      </c>
      <c r="D639">
        <v>32.380613231778199</v>
      </c>
      <c r="E639">
        <v>0</v>
      </c>
      <c r="F639">
        <v>10</v>
      </c>
      <c r="G639">
        <v>69</v>
      </c>
      <c r="H639">
        <v>180.42139</v>
      </c>
      <c r="I639">
        <v>1.89685547</v>
      </c>
      <c r="J639">
        <v>5.9013280899999998</v>
      </c>
      <c r="K639">
        <v>8.5741701100000007</v>
      </c>
      <c r="L639">
        <v>0.10345583</v>
      </c>
      <c r="M639">
        <v>201.19999695000001</v>
      </c>
      <c r="N639">
        <v>0</v>
      </c>
      <c r="O639">
        <v>0</v>
      </c>
      <c r="P639">
        <v>0</v>
      </c>
      <c r="Q639">
        <v>3</v>
      </c>
      <c r="R639">
        <v>0</v>
      </c>
      <c r="S639">
        <v>89.599998470000003</v>
      </c>
      <c r="T639">
        <v>255</v>
      </c>
      <c r="U639">
        <v>0</v>
      </c>
      <c r="V639">
        <v>19.2156868</v>
      </c>
      <c r="X639">
        <v>0</v>
      </c>
      <c r="Y639">
        <v>0</v>
      </c>
      <c r="Z639">
        <v>98.557182310000002</v>
      </c>
      <c r="AA639">
        <v>0</v>
      </c>
      <c r="AB639">
        <v>0</v>
      </c>
      <c r="AC639">
        <v>0</v>
      </c>
      <c r="AD639">
        <v>129.19999695000001</v>
      </c>
    </row>
    <row r="640" spans="1:30" x14ac:dyDescent="0.25">
      <c r="A640" t="s">
        <v>404</v>
      </c>
      <c r="B640" s="1">
        <v>41023.6969675</v>
      </c>
      <c r="C640">
        <v>-90.141117296863897</v>
      </c>
      <c r="D640">
        <v>32.380613231778199</v>
      </c>
      <c r="E640">
        <v>0</v>
      </c>
      <c r="F640">
        <v>10</v>
      </c>
      <c r="G640">
        <v>69</v>
      </c>
      <c r="H640">
        <v>180.42139</v>
      </c>
      <c r="I640">
        <v>1.79147458</v>
      </c>
      <c r="J640">
        <v>5.8151073499999999</v>
      </c>
      <c r="K640">
        <v>8.5837497700000007</v>
      </c>
      <c r="L640">
        <v>9.1545639999999998E-2</v>
      </c>
      <c r="M640">
        <v>201.19999695000001</v>
      </c>
      <c r="N640">
        <v>0</v>
      </c>
      <c r="O640">
        <v>0</v>
      </c>
      <c r="P640">
        <v>0</v>
      </c>
      <c r="Q640">
        <v>3</v>
      </c>
      <c r="R640">
        <v>0</v>
      </c>
      <c r="S640">
        <v>89.599998470000003</v>
      </c>
      <c r="T640">
        <v>255</v>
      </c>
      <c r="U640">
        <v>0</v>
      </c>
      <c r="V640">
        <v>19.2156868</v>
      </c>
      <c r="X640">
        <v>0</v>
      </c>
      <c r="Y640">
        <v>0</v>
      </c>
      <c r="Z640">
        <v>98.557182310000002</v>
      </c>
      <c r="AA640">
        <v>0</v>
      </c>
      <c r="AB640">
        <v>0</v>
      </c>
      <c r="AC640">
        <v>0</v>
      </c>
      <c r="AD640">
        <v>129.19999695000001</v>
      </c>
    </row>
    <row r="641" spans="1:30" x14ac:dyDescent="0.25">
      <c r="A641" t="s">
        <v>403</v>
      </c>
      <c r="B641" s="1">
        <v>41023.696979062501</v>
      </c>
      <c r="C641">
        <v>-90.141117296863897</v>
      </c>
      <c r="D641">
        <v>32.380613231778199</v>
      </c>
      <c r="E641">
        <v>0</v>
      </c>
      <c r="F641">
        <v>15</v>
      </c>
      <c r="G641">
        <v>69</v>
      </c>
      <c r="H641">
        <v>180.42139</v>
      </c>
      <c r="I641">
        <v>1.9639160600000001</v>
      </c>
      <c r="J641">
        <v>5.8534278899999999</v>
      </c>
      <c r="K641">
        <v>8.7082910499999997</v>
      </c>
      <c r="L641">
        <v>0.10285192999999999</v>
      </c>
      <c r="M641">
        <v>201.19999695000001</v>
      </c>
      <c r="N641">
        <v>0</v>
      </c>
      <c r="O641">
        <v>0</v>
      </c>
      <c r="P641">
        <v>0</v>
      </c>
      <c r="Q641">
        <v>3</v>
      </c>
      <c r="R641">
        <v>0</v>
      </c>
      <c r="S641">
        <v>89.599998470000003</v>
      </c>
      <c r="T641">
        <v>255</v>
      </c>
      <c r="U641">
        <v>0</v>
      </c>
      <c r="V641">
        <v>19.2156868</v>
      </c>
      <c r="X641">
        <v>0</v>
      </c>
      <c r="Y641">
        <v>0</v>
      </c>
      <c r="Z641">
        <v>98.557182310000002</v>
      </c>
      <c r="AA641">
        <v>0</v>
      </c>
      <c r="AB641">
        <v>0</v>
      </c>
      <c r="AC641">
        <v>0</v>
      </c>
      <c r="AD641">
        <v>129.19999695000001</v>
      </c>
    </row>
    <row r="642" spans="1:30" x14ac:dyDescent="0.25">
      <c r="A642" t="s">
        <v>402</v>
      </c>
      <c r="B642" s="1">
        <v>41023.696990648146</v>
      </c>
      <c r="C642">
        <v>-90.141117296863897</v>
      </c>
      <c r="D642">
        <v>32.380613231778199</v>
      </c>
      <c r="E642">
        <v>0</v>
      </c>
      <c r="F642">
        <v>15</v>
      </c>
      <c r="G642">
        <v>69</v>
      </c>
      <c r="H642">
        <v>180.42139</v>
      </c>
      <c r="I642">
        <v>2.0213964</v>
      </c>
      <c r="J642">
        <v>6.14083004</v>
      </c>
      <c r="K642">
        <v>8.4592094400000004</v>
      </c>
      <c r="L642">
        <v>0.10486162</v>
      </c>
      <c r="M642">
        <v>201.19999695000001</v>
      </c>
      <c r="N642">
        <v>0</v>
      </c>
      <c r="O642">
        <v>0</v>
      </c>
      <c r="P642">
        <v>0</v>
      </c>
      <c r="Q642">
        <v>3</v>
      </c>
      <c r="R642">
        <v>0</v>
      </c>
      <c r="S642">
        <v>89.599998470000003</v>
      </c>
      <c r="T642">
        <v>255</v>
      </c>
      <c r="U642">
        <v>0</v>
      </c>
      <c r="V642">
        <v>19.2156868</v>
      </c>
      <c r="X642">
        <v>0</v>
      </c>
      <c r="Y642">
        <v>0</v>
      </c>
      <c r="Z642">
        <v>98.557182310000002</v>
      </c>
      <c r="AA642">
        <v>0</v>
      </c>
      <c r="AB642">
        <v>0</v>
      </c>
      <c r="AC642">
        <v>0</v>
      </c>
      <c r="AD642">
        <v>129.19999695000001</v>
      </c>
    </row>
    <row r="643" spans="1:30" x14ac:dyDescent="0.25">
      <c r="A643" t="s">
        <v>401</v>
      </c>
      <c r="B643" s="1">
        <v>41023.697002222223</v>
      </c>
      <c r="C643">
        <v>-90.141117296863897</v>
      </c>
      <c r="D643">
        <v>32.380613231778199</v>
      </c>
      <c r="E643">
        <v>0</v>
      </c>
      <c r="F643">
        <v>10</v>
      </c>
      <c r="G643">
        <v>69</v>
      </c>
      <c r="H643">
        <v>180.42139</v>
      </c>
      <c r="I643">
        <v>2.0501368000000002</v>
      </c>
      <c r="J643">
        <v>6.1216697699999996</v>
      </c>
      <c r="K643">
        <v>8.4592094400000004</v>
      </c>
      <c r="L643">
        <v>0.10598059999999999</v>
      </c>
      <c r="M643">
        <v>201.19999695000001</v>
      </c>
      <c r="N643">
        <v>0</v>
      </c>
      <c r="O643">
        <v>0</v>
      </c>
      <c r="P643">
        <v>0</v>
      </c>
      <c r="Q643">
        <v>3</v>
      </c>
      <c r="R643">
        <v>0</v>
      </c>
      <c r="S643">
        <v>89.599998470000003</v>
      </c>
      <c r="T643">
        <v>255</v>
      </c>
      <c r="U643">
        <v>0</v>
      </c>
      <c r="V643">
        <v>19.2156868</v>
      </c>
      <c r="X643">
        <v>0</v>
      </c>
      <c r="Y643">
        <v>0</v>
      </c>
      <c r="Z643">
        <v>98.557182310000002</v>
      </c>
      <c r="AA643">
        <v>0</v>
      </c>
      <c r="AB643">
        <v>0</v>
      </c>
      <c r="AC643">
        <v>0</v>
      </c>
      <c r="AD643">
        <v>129.19999695000001</v>
      </c>
    </row>
    <row r="644" spans="1:30" x14ac:dyDescent="0.25">
      <c r="A644" t="s">
        <v>400</v>
      </c>
      <c r="B644" s="1">
        <v>41023.6970137963</v>
      </c>
      <c r="C644">
        <v>-90.141117296863897</v>
      </c>
      <c r="D644">
        <v>32.380613231778199</v>
      </c>
      <c r="E644">
        <v>0</v>
      </c>
      <c r="F644">
        <v>10</v>
      </c>
      <c r="G644">
        <v>69</v>
      </c>
      <c r="H644">
        <v>180.42139</v>
      </c>
      <c r="I644">
        <v>1.6190332199999999</v>
      </c>
      <c r="J644">
        <v>5.9013280899999998</v>
      </c>
      <c r="K644">
        <v>8.76577187</v>
      </c>
      <c r="L644">
        <v>0.10875005</v>
      </c>
      <c r="M644">
        <v>201.19999695000001</v>
      </c>
      <c r="N644">
        <v>0</v>
      </c>
      <c r="O644">
        <v>0</v>
      </c>
      <c r="P644">
        <v>0</v>
      </c>
      <c r="Q644">
        <v>3</v>
      </c>
      <c r="R644">
        <v>0</v>
      </c>
      <c r="S644">
        <v>89.599998470000003</v>
      </c>
      <c r="T644">
        <v>255</v>
      </c>
      <c r="U644">
        <v>0</v>
      </c>
      <c r="V644">
        <v>19.2156868</v>
      </c>
      <c r="X644">
        <v>0</v>
      </c>
      <c r="Y644">
        <v>0</v>
      </c>
      <c r="Z644">
        <v>98.557182310000002</v>
      </c>
      <c r="AA644">
        <v>0</v>
      </c>
      <c r="AB644">
        <v>0</v>
      </c>
      <c r="AC644">
        <v>0</v>
      </c>
      <c r="AD644">
        <v>129.19999695000001</v>
      </c>
    </row>
    <row r="645" spans="1:30" x14ac:dyDescent="0.25">
      <c r="A645" t="s">
        <v>399</v>
      </c>
      <c r="B645" s="1">
        <v>41023.697025370369</v>
      </c>
      <c r="C645">
        <v>-90.141117296863897</v>
      </c>
      <c r="D645">
        <v>32.380613231778199</v>
      </c>
      <c r="E645">
        <v>0</v>
      </c>
      <c r="F645">
        <v>10</v>
      </c>
      <c r="G645">
        <v>69</v>
      </c>
      <c r="H645">
        <v>180.42139</v>
      </c>
      <c r="I645">
        <v>1.75315428</v>
      </c>
      <c r="J645">
        <v>5.8725876799999996</v>
      </c>
      <c r="K645">
        <v>8.6795511199999993</v>
      </c>
      <c r="L645">
        <v>0.10107695</v>
      </c>
      <c r="M645">
        <v>201.19999695000001</v>
      </c>
      <c r="N645">
        <v>0</v>
      </c>
      <c r="O645">
        <v>0</v>
      </c>
      <c r="P645">
        <v>0</v>
      </c>
      <c r="Q645">
        <v>3</v>
      </c>
      <c r="R645">
        <v>0</v>
      </c>
      <c r="S645">
        <v>89.599998470000003</v>
      </c>
      <c r="T645">
        <v>255</v>
      </c>
      <c r="U645">
        <v>0</v>
      </c>
      <c r="V645">
        <v>19.2156868</v>
      </c>
      <c r="X645">
        <v>0</v>
      </c>
      <c r="Y645">
        <v>0</v>
      </c>
      <c r="Z645">
        <v>98.557182310000002</v>
      </c>
      <c r="AA645">
        <v>0</v>
      </c>
      <c r="AB645">
        <v>0</v>
      </c>
      <c r="AC645">
        <v>0</v>
      </c>
      <c r="AD645">
        <v>131</v>
      </c>
    </row>
    <row r="646" spans="1:30" x14ac:dyDescent="0.25">
      <c r="A646" t="s">
        <v>398</v>
      </c>
      <c r="B646" s="1">
        <v>41023.697036944446</v>
      </c>
      <c r="C646">
        <v>-90.141117296863897</v>
      </c>
      <c r="D646">
        <v>32.380613231778199</v>
      </c>
      <c r="E646">
        <v>0</v>
      </c>
      <c r="F646">
        <v>10</v>
      </c>
      <c r="G646">
        <v>69</v>
      </c>
      <c r="H646">
        <v>180.42139</v>
      </c>
      <c r="I646">
        <v>1.75315428</v>
      </c>
      <c r="J646">
        <v>5.9875488299999997</v>
      </c>
      <c r="K646">
        <v>8.7370309800000001</v>
      </c>
      <c r="L646">
        <v>0.10347482</v>
      </c>
      <c r="M646">
        <v>201.19999695000001</v>
      </c>
      <c r="N646">
        <v>0</v>
      </c>
      <c r="O646">
        <v>0</v>
      </c>
      <c r="P646">
        <v>0</v>
      </c>
      <c r="Q646">
        <v>3</v>
      </c>
      <c r="R646">
        <v>0</v>
      </c>
      <c r="S646">
        <v>91.400001529999997</v>
      </c>
      <c r="T646">
        <v>255</v>
      </c>
      <c r="U646">
        <v>0</v>
      </c>
      <c r="V646">
        <v>19.2156868</v>
      </c>
      <c r="X646">
        <v>0</v>
      </c>
      <c r="Y646">
        <v>0</v>
      </c>
      <c r="Z646">
        <v>98.557182310000002</v>
      </c>
      <c r="AA646">
        <v>0</v>
      </c>
      <c r="AB646">
        <v>0</v>
      </c>
      <c r="AC646">
        <v>0</v>
      </c>
      <c r="AD646">
        <v>131</v>
      </c>
    </row>
    <row r="647" spans="1:30" x14ac:dyDescent="0.25">
      <c r="A647" t="s">
        <v>397</v>
      </c>
      <c r="B647" s="1">
        <v>41023.697048831018</v>
      </c>
      <c r="C647">
        <v>-90.141117296863897</v>
      </c>
      <c r="D647">
        <v>32.380613231778199</v>
      </c>
      <c r="E647">
        <v>0</v>
      </c>
      <c r="F647">
        <v>10</v>
      </c>
      <c r="G647">
        <v>69</v>
      </c>
      <c r="H647">
        <v>180.42139</v>
      </c>
      <c r="I647">
        <v>1.5615527600000001</v>
      </c>
      <c r="J647">
        <v>5.7959470700000004</v>
      </c>
      <c r="K647">
        <v>8.7466115999999996</v>
      </c>
      <c r="L647">
        <v>9.9200919999999998E-2</v>
      </c>
      <c r="M647">
        <v>201.19999695000001</v>
      </c>
      <c r="N647">
        <v>0</v>
      </c>
      <c r="O647">
        <v>0</v>
      </c>
      <c r="P647">
        <v>0</v>
      </c>
      <c r="Q647">
        <v>3</v>
      </c>
      <c r="R647">
        <v>0</v>
      </c>
      <c r="S647">
        <v>91.400001529999997</v>
      </c>
      <c r="T647">
        <v>255</v>
      </c>
      <c r="U647">
        <v>0</v>
      </c>
      <c r="V647">
        <v>19.2156868</v>
      </c>
      <c r="X647">
        <v>0</v>
      </c>
      <c r="Y647">
        <v>0</v>
      </c>
      <c r="Z647">
        <v>98.557182310000002</v>
      </c>
      <c r="AA647">
        <v>0</v>
      </c>
      <c r="AB647">
        <v>0</v>
      </c>
      <c r="AC647">
        <v>0</v>
      </c>
      <c r="AD647">
        <v>131</v>
      </c>
    </row>
    <row r="648" spans="1:30" x14ac:dyDescent="0.25">
      <c r="A648" t="s">
        <v>396</v>
      </c>
      <c r="B648" s="1">
        <v>41023.697060104168</v>
      </c>
      <c r="C648">
        <v>-90.141117296863897</v>
      </c>
      <c r="D648">
        <v>32.380613231778199</v>
      </c>
      <c r="E648">
        <v>0</v>
      </c>
      <c r="F648">
        <v>10</v>
      </c>
      <c r="G648">
        <v>69</v>
      </c>
      <c r="H648">
        <v>180.42139</v>
      </c>
      <c r="I648">
        <v>1.4465918499999999</v>
      </c>
      <c r="J648">
        <v>5.6905665399999998</v>
      </c>
      <c r="K648">
        <v>8.7561912500000005</v>
      </c>
      <c r="L648">
        <v>9.3677099999999999E-2</v>
      </c>
      <c r="M648">
        <v>201.19999695000001</v>
      </c>
      <c r="N648">
        <v>0</v>
      </c>
      <c r="O648">
        <v>0</v>
      </c>
      <c r="P648">
        <v>0</v>
      </c>
      <c r="Q648">
        <v>3</v>
      </c>
      <c r="R648">
        <v>0</v>
      </c>
      <c r="S648">
        <v>91.400001529999997</v>
      </c>
      <c r="T648">
        <v>255</v>
      </c>
      <c r="U648">
        <v>0</v>
      </c>
      <c r="V648">
        <v>19.2156868</v>
      </c>
      <c r="X648">
        <v>0</v>
      </c>
      <c r="Y648">
        <v>0</v>
      </c>
      <c r="Z648">
        <v>98.557182310000002</v>
      </c>
      <c r="AA648">
        <v>0</v>
      </c>
      <c r="AB648">
        <v>0</v>
      </c>
      <c r="AC648">
        <v>0</v>
      </c>
      <c r="AD648">
        <v>131</v>
      </c>
    </row>
    <row r="649" spans="1:30" x14ac:dyDescent="0.25">
      <c r="A649" t="s">
        <v>395</v>
      </c>
      <c r="B649" s="1">
        <v>41023.697071666669</v>
      </c>
      <c r="C649">
        <v>-90.141117296863897</v>
      </c>
      <c r="D649">
        <v>32.380613231778199</v>
      </c>
      <c r="E649">
        <v>0</v>
      </c>
      <c r="F649">
        <v>10</v>
      </c>
      <c r="G649">
        <v>69</v>
      </c>
      <c r="H649">
        <v>180.42139</v>
      </c>
      <c r="I649">
        <v>1.5136523200000001</v>
      </c>
      <c r="J649">
        <v>5.7576270100000002</v>
      </c>
      <c r="K649">
        <v>8.8040914499999996</v>
      </c>
      <c r="L649">
        <v>9.874935E-2</v>
      </c>
      <c r="M649">
        <v>201.19999695000001</v>
      </c>
      <c r="N649">
        <v>0</v>
      </c>
      <c r="O649">
        <v>0</v>
      </c>
      <c r="P649">
        <v>0</v>
      </c>
      <c r="Q649">
        <v>3</v>
      </c>
      <c r="R649">
        <v>0</v>
      </c>
      <c r="S649">
        <v>91.400001529999997</v>
      </c>
      <c r="T649">
        <v>255</v>
      </c>
      <c r="U649">
        <v>0</v>
      </c>
      <c r="V649">
        <v>19.2156868</v>
      </c>
      <c r="X649">
        <v>0</v>
      </c>
      <c r="Y649">
        <v>0</v>
      </c>
      <c r="Z649">
        <v>98.557182310000002</v>
      </c>
      <c r="AA649">
        <v>0</v>
      </c>
      <c r="AB649">
        <v>0</v>
      </c>
      <c r="AC649">
        <v>0</v>
      </c>
      <c r="AD649">
        <v>131</v>
      </c>
    </row>
    <row r="650" spans="1:30" x14ac:dyDescent="0.25">
      <c r="A650" t="s">
        <v>394</v>
      </c>
      <c r="B650" s="1">
        <v>41023.697083310188</v>
      </c>
      <c r="C650">
        <v>-90.141117296863897</v>
      </c>
      <c r="D650">
        <v>32.380613231778199</v>
      </c>
      <c r="E650">
        <v>0</v>
      </c>
      <c r="F650">
        <v>10</v>
      </c>
      <c r="G650">
        <v>69</v>
      </c>
      <c r="H650">
        <v>180.42139</v>
      </c>
      <c r="I650">
        <v>1.49449217</v>
      </c>
      <c r="J650">
        <v>5.7097263299999996</v>
      </c>
      <c r="K650">
        <v>8.7849311799999992</v>
      </c>
      <c r="L650">
        <v>9.6698679999999995E-2</v>
      </c>
      <c r="M650">
        <v>201.19999695000001</v>
      </c>
      <c r="N650">
        <v>0</v>
      </c>
      <c r="O650">
        <v>0</v>
      </c>
      <c r="P650">
        <v>0</v>
      </c>
      <c r="Q650">
        <v>3</v>
      </c>
      <c r="R650">
        <v>0</v>
      </c>
      <c r="S650">
        <v>91.400001529999997</v>
      </c>
      <c r="T650">
        <v>255</v>
      </c>
      <c r="U650">
        <v>0</v>
      </c>
      <c r="V650">
        <v>19.2156868</v>
      </c>
      <c r="X650">
        <v>0</v>
      </c>
      <c r="Y650">
        <v>0</v>
      </c>
      <c r="Z650">
        <v>98.557182310000002</v>
      </c>
      <c r="AA650">
        <v>0</v>
      </c>
      <c r="AB650">
        <v>0</v>
      </c>
      <c r="AC650">
        <v>0</v>
      </c>
      <c r="AD650">
        <v>131</v>
      </c>
    </row>
    <row r="651" spans="1:30" x14ac:dyDescent="0.25">
      <c r="A651" t="s">
        <v>393</v>
      </c>
      <c r="B651" s="1">
        <v>41023.697094814816</v>
      </c>
      <c r="C651">
        <v>-90.141117296863897</v>
      </c>
      <c r="D651">
        <v>32.380613231778199</v>
      </c>
      <c r="E651">
        <v>0</v>
      </c>
      <c r="F651">
        <v>10</v>
      </c>
      <c r="G651">
        <v>69</v>
      </c>
      <c r="H651">
        <v>180.42139</v>
      </c>
      <c r="I651">
        <v>1.52323246</v>
      </c>
      <c r="J651">
        <v>5.4893846499999999</v>
      </c>
      <c r="K651">
        <v>8.9573726699999998</v>
      </c>
      <c r="L651">
        <v>0.10039669</v>
      </c>
      <c r="M651">
        <v>201.19999695000001</v>
      </c>
      <c r="N651">
        <v>0</v>
      </c>
      <c r="O651">
        <v>0</v>
      </c>
      <c r="P651">
        <v>0</v>
      </c>
      <c r="Q651">
        <v>3</v>
      </c>
      <c r="R651">
        <v>0</v>
      </c>
      <c r="S651">
        <v>91.400001529999997</v>
      </c>
      <c r="T651">
        <v>255</v>
      </c>
      <c r="U651">
        <v>0</v>
      </c>
      <c r="V651">
        <v>19.2156868</v>
      </c>
      <c r="X651">
        <v>0</v>
      </c>
      <c r="Y651">
        <v>0</v>
      </c>
      <c r="Z651">
        <v>98.557182310000002</v>
      </c>
      <c r="AA651">
        <v>0</v>
      </c>
      <c r="AB651">
        <v>0</v>
      </c>
      <c r="AC651">
        <v>0</v>
      </c>
      <c r="AD651">
        <v>129.19999695000001</v>
      </c>
    </row>
    <row r="652" spans="1:30" x14ac:dyDescent="0.25">
      <c r="A652" t="s">
        <v>392</v>
      </c>
      <c r="B652" s="1">
        <v>41023.697106423613</v>
      </c>
      <c r="C652">
        <v>-90.141117296863897</v>
      </c>
      <c r="D652">
        <v>32.380613231778199</v>
      </c>
      <c r="E652">
        <v>0</v>
      </c>
      <c r="F652">
        <v>10</v>
      </c>
      <c r="G652">
        <v>69</v>
      </c>
      <c r="H652">
        <v>180.42139</v>
      </c>
      <c r="I652">
        <v>1.5998730699999999</v>
      </c>
      <c r="J652">
        <v>5.7097263299999996</v>
      </c>
      <c r="K652">
        <v>8.6603908500000006</v>
      </c>
      <c r="L652">
        <v>8.8913619999999999E-2</v>
      </c>
      <c r="M652">
        <v>201.19999695000001</v>
      </c>
      <c r="N652">
        <v>0</v>
      </c>
      <c r="O652">
        <v>0</v>
      </c>
      <c r="P652">
        <v>0</v>
      </c>
      <c r="Q652">
        <v>3</v>
      </c>
      <c r="R652">
        <v>0</v>
      </c>
      <c r="S652">
        <v>91.400001529999997</v>
      </c>
      <c r="T652">
        <v>255</v>
      </c>
      <c r="U652">
        <v>0</v>
      </c>
      <c r="V652">
        <v>19.2156868</v>
      </c>
      <c r="X652">
        <v>0</v>
      </c>
      <c r="Y652">
        <v>0</v>
      </c>
      <c r="Z652">
        <v>98.557182310000002</v>
      </c>
      <c r="AA652">
        <v>0</v>
      </c>
      <c r="AB652">
        <v>0</v>
      </c>
      <c r="AC652">
        <v>0</v>
      </c>
      <c r="AD652">
        <v>131</v>
      </c>
    </row>
    <row r="653" spans="1:30" x14ac:dyDescent="0.25">
      <c r="A653" t="s">
        <v>391</v>
      </c>
      <c r="B653" s="1">
        <v>41023.697117962962</v>
      </c>
      <c r="C653">
        <v>-90.141117296863897</v>
      </c>
      <c r="D653">
        <v>32.380613231778199</v>
      </c>
      <c r="E653">
        <v>0</v>
      </c>
      <c r="F653">
        <v>10</v>
      </c>
      <c r="G653">
        <v>69</v>
      </c>
      <c r="H653">
        <v>180.42139</v>
      </c>
      <c r="I653">
        <v>1.50407231</v>
      </c>
      <c r="J653">
        <v>5.7672071499999999</v>
      </c>
      <c r="K653">
        <v>8.9765329400000002</v>
      </c>
      <c r="L653">
        <v>0.10045555</v>
      </c>
      <c r="M653">
        <v>201.19999695000001</v>
      </c>
      <c r="N653">
        <v>0</v>
      </c>
      <c r="O653">
        <v>0</v>
      </c>
      <c r="P653">
        <v>0</v>
      </c>
      <c r="Q653">
        <v>3</v>
      </c>
      <c r="R653">
        <v>0</v>
      </c>
      <c r="S653">
        <v>91.400001529999997</v>
      </c>
      <c r="T653">
        <v>255</v>
      </c>
      <c r="U653">
        <v>0</v>
      </c>
      <c r="V653">
        <v>19.2156868</v>
      </c>
      <c r="X653">
        <v>0</v>
      </c>
      <c r="Y653">
        <v>0</v>
      </c>
      <c r="Z653">
        <v>98.557182310000002</v>
      </c>
      <c r="AA653">
        <v>0</v>
      </c>
      <c r="AB653">
        <v>0</v>
      </c>
      <c r="AC653">
        <v>0</v>
      </c>
      <c r="AD653">
        <v>131</v>
      </c>
    </row>
    <row r="654" spans="1:30" x14ac:dyDescent="0.25">
      <c r="A654" t="s">
        <v>390</v>
      </c>
      <c r="B654" s="1">
        <v>41023.697129525463</v>
      </c>
      <c r="C654">
        <v>-90.141117296863897</v>
      </c>
      <c r="D654">
        <v>32.380613231778199</v>
      </c>
      <c r="E654">
        <v>0</v>
      </c>
      <c r="F654">
        <v>10</v>
      </c>
      <c r="G654">
        <v>69</v>
      </c>
      <c r="H654">
        <v>180.42139</v>
      </c>
      <c r="I654">
        <v>1.49449217</v>
      </c>
      <c r="J654">
        <v>5.5756053899999998</v>
      </c>
      <c r="K654">
        <v>8.8424119900000004</v>
      </c>
      <c r="L654">
        <v>9.7278379999999998E-2</v>
      </c>
      <c r="M654">
        <v>201.19999695000001</v>
      </c>
      <c r="N654">
        <v>0</v>
      </c>
      <c r="O654">
        <v>0</v>
      </c>
      <c r="P654">
        <v>0</v>
      </c>
      <c r="Q654">
        <v>3</v>
      </c>
      <c r="R654">
        <v>0</v>
      </c>
      <c r="S654">
        <v>91.400001529999997</v>
      </c>
      <c r="T654">
        <v>255</v>
      </c>
      <c r="U654">
        <v>0</v>
      </c>
      <c r="V654">
        <v>19.2156868</v>
      </c>
      <c r="X654">
        <v>0</v>
      </c>
      <c r="Y654">
        <v>0</v>
      </c>
      <c r="Z654">
        <v>98.557182310000002</v>
      </c>
      <c r="AA654">
        <v>0</v>
      </c>
      <c r="AB654">
        <v>0</v>
      </c>
      <c r="AC654">
        <v>0</v>
      </c>
      <c r="AD654">
        <v>131</v>
      </c>
    </row>
    <row r="655" spans="1:30" x14ac:dyDescent="0.25">
      <c r="A655" t="s">
        <v>389</v>
      </c>
      <c r="B655" s="1">
        <v>41023.697141111108</v>
      </c>
      <c r="C655">
        <v>-90.141117296863897</v>
      </c>
      <c r="D655">
        <v>32.380613231778199</v>
      </c>
      <c r="E655">
        <v>0</v>
      </c>
      <c r="F655">
        <v>15</v>
      </c>
      <c r="G655">
        <v>69</v>
      </c>
      <c r="H655">
        <v>180.42139</v>
      </c>
      <c r="I655">
        <v>1.4178515700000001</v>
      </c>
      <c r="J655">
        <v>5.6426658600000001</v>
      </c>
      <c r="K655">
        <v>8.8807325400000003</v>
      </c>
      <c r="L655">
        <v>9.9930500000000005E-2</v>
      </c>
      <c r="M655">
        <v>201.19999695000001</v>
      </c>
      <c r="N655">
        <v>0</v>
      </c>
      <c r="O655">
        <v>0</v>
      </c>
      <c r="P655">
        <v>0</v>
      </c>
      <c r="Q655">
        <v>3</v>
      </c>
      <c r="R655">
        <v>0</v>
      </c>
      <c r="S655">
        <v>91.400001529999997</v>
      </c>
      <c r="T655">
        <v>255</v>
      </c>
      <c r="U655">
        <v>0</v>
      </c>
      <c r="V655">
        <v>50.980392459999997</v>
      </c>
      <c r="X655">
        <v>0</v>
      </c>
      <c r="Y655">
        <v>0</v>
      </c>
      <c r="Z655">
        <v>98.557182310000002</v>
      </c>
      <c r="AA655">
        <v>0</v>
      </c>
      <c r="AB655">
        <v>0</v>
      </c>
      <c r="AC655">
        <v>0</v>
      </c>
      <c r="AD655">
        <v>131</v>
      </c>
    </row>
    <row r="656" spans="1:30" x14ac:dyDescent="0.25">
      <c r="A656" t="s">
        <v>388</v>
      </c>
      <c r="B656" s="1">
        <v>41023.697152685185</v>
      </c>
      <c r="C656">
        <v>-90.141117296863897</v>
      </c>
      <c r="D656">
        <v>32.380613231778199</v>
      </c>
      <c r="E656">
        <v>0</v>
      </c>
      <c r="F656">
        <v>15</v>
      </c>
      <c r="G656">
        <v>69</v>
      </c>
      <c r="H656">
        <v>180.42139</v>
      </c>
      <c r="I656">
        <v>1.23583007</v>
      </c>
      <c r="J656">
        <v>5.6330857300000003</v>
      </c>
      <c r="K656">
        <v>8.8711519200000009</v>
      </c>
      <c r="L656">
        <v>9.7586930000000002E-2</v>
      </c>
      <c r="M656">
        <v>201.19999695000001</v>
      </c>
      <c r="N656">
        <v>0</v>
      </c>
      <c r="O656">
        <v>0</v>
      </c>
      <c r="P656">
        <v>0</v>
      </c>
      <c r="Q656">
        <v>3</v>
      </c>
      <c r="R656">
        <v>0</v>
      </c>
      <c r="S656">
        <v>91.400001529999997</v>
      </c>
      <c r="T656">
        <v>255</v>
      </c>
      <c r="U656">
        <v>0</v>
      </c>
      <c r="V656">
        <v>85.098037719999994</v>
      </c>
      <c r="X656">
        <v>0</v>
      </c>
      <c r="Y656">
        <v>0</v>
      </c>
      <c r="Z656">
        <v>98.557182310000002</v>
      </c>
      <c r="AA656">
        <v>0</v>
      </c>
      <c r="AB656">
        <v>0</v>
      </c>
      <c r="AC656">
        <v>0</v>
      </c>
      <c r="AD656">
        <v>131</v>
      </c>
    </row>
    <row r="657" spans="1:30" x14ac:dyDescent="0.25">
      <c r="A657" t="s">
        <v>387</v>
      </c>
      <c r="B657" s="1">
        <v>41023.697164247686</v>
      </c>
      <c r="C657">
        <v>-90.141117296863897</v>
      </c>
      <c r="D657">
        <v>32.380613231778199</v>
      </c>
      <c r="E657">
        <v>0</v>
      </c>
      <c r="F657">
        <v>10</v>
      </c>
      <c r="G657">
        <v>69</v>
      </c>
      <c r="H657">
        <v>180.42139</v>
      </c>
      <c r="I657">
        <v>1.36037111</v>
      </c>
      <c r="J657">
        <v>5.6139259299999997</v>
      </c>
      <c r="K657">
        <v>8.9286327399999994</v>
      </c>
      <c r="L657">
        <v>9.9769289999999997E-2</v>
      </c>
      <c r="M657">
        <v>201.19999695000001</v>
      </c>
      <c r="N657">
        <v>0</v>
      </c>
      <c r="O657">
        <v>0</v>
      </c>
      <c r="P657">
        <v>0</v>
      </c>
      <c r="Q657">
        <v>3</v>
      </c>
      <c r="R657">
        <v>0</v>
      </c>
      <c r="S657">
        <v>91.400001529999997</v>
      </c>
      <c r="T657">
        <v>255</v>
      </c>
      <c r="U657">
        <v>0</v>
      </c>
      <c r="V657">
        <v>85.098037719999994</v>
      </c>
      <c r="X657">
        <v>0</v>
      </c>
      <c r="Y657">
        <v>0</v>
      </c>
      <c r="Z657">
        <v>98.557182310000002</v>
      </c>
      <c r="AA657">
        <v>0</v>
      </c>
      <c r="AB657">
        <v>0</v>
      </c>
      <c r="AC657">
        <v>0</v>
      </c>
      <c r="AD657">
        <v>131</v>
      </c>
    </row>
    <row r="658" spans="1:30" x14ac:dyDescent="0.25">
      <c r="A658" t="s">
        <v>386</v>
      </c>
      <c r="B658" s="1">
        <v>41023.697175833331</v>
      </c>
      <c r="C658">
        <v>-90.141117296863897</v>
      </c>
      <c r="D658">
        <v>32.380613231778199</v>
      </c>
      <c r="E658">
        <v>0</v>
      </c>
      <c r="F658">
        <v>10</v>
      </c>
      <c r="G658">
        <v>69</v>
      </c>
      <c r="H658">
        <v>180.42139</v>
      </c>
      <c r="I658">
        <v>1.35079098</v>
      </c>
      <c r="J658">
        <v>5.6139259299999997</v>
      </c>
      <c r="K658">
        <v>8.8903121899999995</v>
      </c>
      <c r="L658">
        <v>9.9782880000000004E-2</v>
      </c>
      <c r="M658">
        <v>203</v>
      </c>
      <c r="N658">
        <v>0</v>
      </c>
      <c r="O658">
        <v>0</v>
      </c>
      <c r="P658">
        <v>0</v>
      </c>
      <c r="Q658">
        <v>3</v>
      </c>
      <c r="R658">
        <v>0</v>
      </c>
      <c r="S658">
        <v>91.400001529999997</v>
      </c>
      <c r="T658">
        <v>255</v>
      </c>
      <c r="U658">
        <v>0</v>
      </c>
      <c r="V658">
        <v>40.7843132</v>
      </c>
      <c r="X658">
        <v>0</v>
      </c>
      <c r="Y658">
        <v>0</v>
      </c>
      <c r="Z658">
        <v>98.557182310000002</v>
      </c>
      <c r="AA658">
        <v>0</v>
      </c>
      <c r="AB658">
        <v>0</v>
      </c>
      <c r="AC658">
        <v>0</v>
      </c>
      <c r="AD658">
        <v>131</v>
      </c>
    </row>
    <row r="659" spans="1:30" x14ac:dyDescent="0.25">
      <c r="A659" t="s">
        <v>385</v>
      </c>
      <c r="B659" s="1">
        <v>41023.697187430553</v>
      </c>
      <c r="C659">
        <v>-90.141117296863897</v>
      </c>
      <c r="D659">
        <v>32.380613231778199</v>
      </c>
      <c r="E659">
        <v>0</v>
      </c>
      <c r="F659">
        <v>10</v>
      </c>
      <c r="G659">
        <v>69</v>
      </c>
      <c r="H659">
        <v>180.42139</v>
      </c>
      <c r="I659">
        <v>1.1591894599999999</v>
      </c>
      <c r="J659">
        <v>5.6330857300000003</v>
      </c>
      <c r="K659">
        <v>8.8711519200000009</v>
      </c>
      <c r="L659">
        <v>9.6702399999999994E-2</v>
      </c>
      <c r="M659">
        <v>203</v>
      </c>
      <c r="N659">
        <v>0</v>
      </c>
      <c r="O659">
        <v>0</v>
      </c>
      <c r="P659">
        <v>0</v>
      </c>
      <c r="Q659">
        <v>3</v>
      </c>
      <c r="R659">
        <v>0</v>
      </c>
      <c r="S659">
        <v>91.400001529999997</v>
      </c>
      <c r="T659">
        <v>255</v>
      </c>
      <c r="U659">
        <v>0</v>
      </c>
      <c r="V659">
        <v>40.7843132</v>
      </c>
      <c r="X659">
        <v>0</v>
      </c>
      <c r="Y659">
        <v>0</v>
      </c>
      <c r="Z659">
        <v>98.557182310000002</v>
      </c>
      <c r="AA659">
        <v>0</v>
      </c>
      <c r="AB659">
        <v>0</v>
      </c>
      <c r="AC659">
        <v>0</v>
      </c>
      <c r="AD659">
        <v>131</v>
      </c>
    </row>
    <row r="660" spans="1:30" x14ac:dyDescent="0.25">
      <c r="A660" t="s">
        <v>384</v>
      </c>
      <c r="B660" s="1">
        <v>41023.697198969909</v>
      </c>
      <c r="C660">
        <v>-90.141117296863897</v>
      </c>
      <c r="D660">
        <v>32.380613231778199</v>
      </c>
      <c r="E660">
        <v>0</v>
      </c>
      <c r="F660">
        <v>10</v>
      </c>
      <c r="G660">
        <v>69</v>
      </c>
      <c r="H660">
        <v>180.42139</v>
      </c>
      <c r="I660">
        <v>0.74724608999999997</v>
      </c>
      <c r="J660">
        <v>5.4798045200000001</v>
      </c>
      <c r="K660">
        <v>9.2735157000000008</v>
      </c>
      <c r="L660">
        <v>0.1196565</v>
      </c>
      <c r="M660">
        <v>203</v>
      </c>
      <c r="N660">
        <v>0</v>
      </c>
      <c r="O660">
        <v>0</v>
      </c>
      <c r="P660">
        <v>0</v>
      </c>
      <c r="Q660">
        <v>3</v>
      </c>
      <c r="R660">
        <v>0</v>
      </c>
      <c r="S660">
        <v>91.400001529999997</v>
      </c>
      <c r="T660">
        <v>255</v>
      </c>
      <c r="U660">
        <v>0</v>
      </c>
      <c r="V660">
        <v>15.294117930000001</v>
      </c>
      <c r="X660">
        <v>0</v>
      </c>
      <c r="Y660">
        <v>0</v>
      </c>
      <c r="Z660">
        <v>98.557182310000002</v>
      </c>
      <c r="AA660">
        <v>0</v>
      </c>
      <c r="AB660">
        <v>0</v>
      </c>
      <c r="AC660">
        <v>0</v>
      </c>
      <c r="AD660">
        <v>131</v>
      </c>
    </row>
    <row r="661" spans="1:30" x14ac:dyDescent="0.25">
      <c r="A661" t="s">
        <v>383</v>
      </c>
      <c r="B661" s="1">
        <v>41023.697210555554</v>
      </c>
      <c r="C661">
        <v>-90.141117296863897</v>
      </c>
      <c r="D661">
        <v>32.380613231778199</v>
      </c>
      <c r="E661">
        <v>0</v>
      </c>
      <c r="F661">
        <v>10</v>
      </c>
      <c r="G661">
        <v>69</v>
      </c>
      <c r="H661">
        <v>180.42139</v>
      </c>
      <c r="I661">
        <v>0.62270510000000001</v>
      </c>
      <c r="J661">
        <v>5.8630080199999997</v>
      </c>
      <c r="K661">
        <v>8.6124906499999998</v>
      </c>
      <c r="L661">
        <v>9.6487509999999999E-2</v>
      </c>
      <c r="M661">
        <v>203</v>
      </c>
      <c r="N661">
        <v>0</v>
      </c>
      <c r="O661">
        <v>0</v>
      </c>
      <c r="P661">
        <v>0</v>
      </c>
      <c r="Q661">
        <v>3</v>
      </c>
      <c r="R661">
        <v>0</v>
      </c>
      <c r="S661">
        <v>91.400001529999997</v>
      </c>
      <c r="T661">
        <v>255</v>
      </c>
      <c r="U661">
        <v>0</v>
      </c>
      <c r="V661">
        <v>18.8235302</v>
      </c>
      <c r="X661">
        <v>0</v>
      </c>
      <c r="Y661">
        <v>0</v>
      </c>
      <c r="Z661">
        <v>98.557182310000002</v>
      </c>
      <c r="AA661">
        <v>0</v>
      </c>
      <c r="AB661">
        <v>0</v>
      </c>
      <c r="AC661">
        <v>0</v>
      </c>
      <c r="AD661">
        <v>131</v>
      </c>
    </row>
    <row r="662" spans="1:30" x14ac:dyDescent="0.25">
      <c r="A662" t="s">
        <v>382</v>
      </c>
      <c r="B662" s="1">
        <v>41023.697222118055</v>
      </c>
      <c r="C662">
        <v>-90.141117296863897</v>
      </c>
      <c r="D662">
        <v>32.380613231778199</v>
      </c>
      <c r="E662">
        <v>0</v>
      </c>
      <c r="F662">
        <v>10</v>
      </c>
      <c r="G662">
        <v>69</v>
      </c>
      <c r="H662">
        <v>180.42139</v>
      </c>
      <c r="I662">
        <v>0.74724608999999997</v>
      </c>
      <c r="J662">
        <v>5.6905665399999998</v>
      </c>
      <c r="K662">
        <v>8.8615722699999999</v>
      </c>
      <c r="L662">
        <v>9.2152940000000003E-2</v>
      </c>
      <c r="M662">
        <v>203</v>
      </c>
      <c r="N662">
        <v>0</v>
      </c>
      <c r="O662">
        <v>0</v>
      </c>
      <c r="P662">
        <v>0</v>
      </c>
      <c r="Q662">
        <v>3</v>
      </c>
      <c r="R662">
        <v>0</v>
      </c>
      <c r="S662">
        <v>91.400001529999997</v>
      </c>
      <c r="T662">
        <v>255</v>
      </c>
      <c r="U662">
        <v>0</v>
      </c>
      <c r="V662">
        <v>18.8235302</v>
      </c>
      <c r="X662">
        <v>0</v>
      </c>
      <c r="Y662">
        <v>0</v>
      </c>
      <c r="Z662">
        <v>98.557182310000002</v>
      </c>
      <c r="AA662">
        <v>0</v>
      </c>
      <c r="AB662">
        <v>0</v>
      </c>
      <c r="AC662">
        <v>0</v>
      </c>
      <c r="AD662">
        <v>131</v>
      </c>
    </row>
    <row r="663" spans="1:30" x14ac:dyDescent="0.25">
      <c r="A663" t="s">
        <v>381</v>
      </c>
      <c r="B663" s="1">
        <v>41023.6972337037</v>
      </c>
      <c r="C663">
        <v>-90.141117296863897</v>
      </c>
      <c r="D663">
        <v>32.380613231778199</v>
      </c>
      <c r="E663">
        <v>0</v>
      </c>
      <c r="F663">
        <v>10</v>
      </c>
      <c r="G663">
        <v>69</v>
      </c>
      <c r="H663">
        <v>180.42139</v>
      </c>
      <c r="I663">
        <v>0.70892577999999995</v>
      </c>
      <c r="J663">
        <v>5.7767872799999997</v>
      </c>
      <c r="K663">
        <v>8.8807325400000003</v>
      </c>
      <c r="L663">
        <v>0.10136169</v>
      </c>
      <c r="M663">
        <v>203</v>
      </c>
      <c r="N663">
        <v>0</v>
      </c>
      <c r="O663">
        <v>0</v>
      </c>
      <c r="P663">
        <v>0</v>
      </c>
      <c r="Q663">
        <v>3</v>
      </c>
      <c r="R663">
        <v>0</v>
      </c>
      <c r="S663">
        <v>91.400001529999997</v>
      </c>
      <c r="T663">
        <v>255</v>
      </c>
      <c r="U663">
        <v>0</v>
      </c>
      <c r="V663">
        <v>63.921569820000002</v>
      </c>
      <c r="X663">
        <v>0</v>
      </c>
      <c r="Y663">
        <v>0</v>
      </c>
      <c r="Z663">
        <v>98.557182310000002</v>
      </c>
      <c r="AA663">
        <v>0</v>
      </c>
      <c r="AB663">
        <v>0</v>
      </c>
      <c r="AC663">
        <v>0</v>
      </c>
      <c r="AD663">
        <v>131</v>
      </c>
    </row>
    <row r="664" spans="1:30" x14ac:dyDescent="0.25">
      <c r="A664" t="s">
        <v>380</v>
      </c>
      <c r="B664" s="1">
        <v>41023.697245266201</v>
      </c>
      <c r="C664">
        <v>-90.141117296863897</v>
      </c>
      <c r="D664">
        <v>32.380613231778199</v>
      </c>
      <c r="E664">
        <v>0</v>
      </c>
      <c r="F664">
        <v>15</v>
      </c>
      <c r="G664">
        <v>69</v>
      </c>
      <c r="H664">
        <v>180.42139</v>
      </c>
      <c r="I664">
        <v>0.71850586000000005</v>
      </c>
      <c r="J664">
        <v>5.5851855300000004</v>
      </c>
      <c r="K664">
        <v>8.76577187</v>
      </c>
      <c r="L664">
        <v>9.5390589999999997E-2</v>
      </c>
      <c r="M664">
        <v>203</v>
      </c>
      <c r="N664">
        <v>0</v>
      </c>
      <c r="O664">
        <v>0</v>
      </c>
      <c r="P664">
        <v>0</v>
      </c>
      <c r="Q664">
        <v>3</v>
      </c>
      <c r="R664">
        <v>0</v>
      </c>
      <c r="S664">
        <v>91.400001529999997</v>
      </c>
      <c r="T664">
        <v>255</v>
      </c>
      <c r="U664">
        <v>0</v>
      </c>
      <c r="V664">
        <v>99.607841489999998</v>
      </c>
      <c r="X664">
        <v>0</v>
      </c>
      <c r="Y664">
        <v>0</v>
      </c>
      <c r="Z664">
        <v>98.557182310000002</v>
      </c>
      <c r="AA664">
        <v>0</v>
      </c>
      <c r="AB664">
        <v>0</v>
      </c>
      <c r="AC664">
        <v>0</v>
      </c>
      <c r="AD664">
        <v>131</v>
      </c>
    </row>
    <row r="665" spans="1:30" x14ac:dyDescent="0.25">
      <c r="A665" t="s">
        <v>379</v>
      </c>
      <c r="B665" s="1">
        <v>41023.697256898151</v>
      </c>
      <c r="C665">
        <v>-90.141117296863897</v>
      </c>
      <c r="D665">
        <v>32.380613231778199</v>
      </c>
      <c r="E665">
        <v>0</v>
      </c>
      <c r="F665">
        <v>15</v>
      </c>
      <c r="G665">
        <v>69</v>
      </c>
      <c r="H665">
        <v>180.42139</v>
      </c>
      <c r="I665">
        <v>0.66102539999999999</v>
      </c>
      <c r="J665">
        <v>5.7001466799999996</v>
      </c>
      <c r="K665">
        <v>8.8328323399999995</v>
      </c>
      <c r="L665">
        <v>9.516869E-2</v>
      </c>
      <c r="M665">
        <v>203</v>
      </c>
      <c r="N665">
        <v>0</v>
      </c>
      <c r="O665">
        <v>0</v>
      </c>
      <c r="P665">
        <v>0</v>
      </c>
      <c r="Q665">
        <v>3</v>
      </c>
      <c r="R665">
        <v>0</v>
      </c>
      <c r="S665">
        <v>91.400001529999997</v>
      </c>
      <c r="T665">
        <v>255</v>
      </c>
      <c r="U665">
        <v>0</v>
      </c>
      <c r="V665">
        <v>99.607841489999998</v>
      </c>
      <c r="X665">
        <v>0</v>
      </c>
      <c r="Y665">
        <v>0</v>
      </c>
      <c r="Z665">
        <v>98.557182310000002</v>
      </c>
      <c r="AA665">
        <v>0</v>
      </c>
      <c r="AB665">
        <v>0</v>
      </c>
      <c r="AC665">
        <v>0</v>
      </c>
      <c r="AD665">
        <v>131</v>
      </c>
    </row>
    <row r="666" spans="1:30" x14ac:dyDescent="0.25">
      <c r="A666" t="s">
        <v>378</v>
      </c>
      <c r="B666" s="1">
        <v>41023.697268414355</v>
      </c>
      <c r="C666">
        <v>-90.141117296863897</v>
      </c>
      <c r="D666">
        <v>32.380613231778199</v>
      </c>
      <c r="E666">
        <v>0</v>
      </c>
      <c r="F666">
        <v>10</v>
      </c>
      <c r="G666">
        <v>69</v>
      </c>
      <c r="H666">
        <v>180.42139</v>
      </c>
      <c r="I666">
        <v>0.68018555999999997</v>
      </c>
      <c r="J666">
        <v>5.7001466799999996</v>
      </c>
      <c r="K666">
        <v>8.9382133499999998</v>
      </c>
      <c r="L666">
        <v>9.7392510000000002E-2</v>
      </c>
      <c r="M666">
        <v>203</v>
      </c>
      <c r="N666">
        <v>0</v>
      </c>
      <c r="O666">
        <v>0</v>
      </c>
      <c r="P666">
        <v>0</v>
      </c>
      <c r="Q666">
        <v>3</v>
      </c>
      <c r="R666">
        <v>0</v>
      </c>
      <c r="S666">
        <v>91.400001529999997</v>
      </c>
      <c r="T666">
        <v>255</v>
      </c>
      <c r="U666">
        <v>0</v>
      </c>
      <c r="V666">
        <v>99.607841489999998</v>
      </c>
      <c r="X666">
        <v>0</v>
      </c>
      <c r="Y666">
        <v>0</v>
      </c>
      <c r="Z666">
        <v>98.557182310000002</v>
      </c>
      <c r="AA666">
        <v>0</v>
      </c>
      <c r="AB666">
        <v>0</v>
      </c>
      <c r="AC666">
        <v>0</v>
      </c>
      <c r="AD666">
        <v>131</v>
      </c>
    </row>
    <row r="667" spans="1:30" x14ac:dyDescent="0.25">
      <c r="A667" t="s">
        <v>377</v>
      </c>
      <c r="B667" s="1">
        <v>41023.69728</v>
      </c>
      <c r="C667">
        <v>-90.141117296863897</v>
      </c>
      <c r="D667">
        <v>32.380613231778199</v>
      </c>
      <c r="E667">
        <v>0</v>
      </c>
      <c r="F667">
        <v>10</v>
      </c>
      <c r="G667">
        <v>69</v>
      </c>
      <c r="H667">
        <v>180.42139</v>
      </c>
      <c r="I667">
        <v>0.61312502999999996</v>
      </c>
      <c r="J667">
        <v>5.6330857300000003</v>
      </c>
      <c r="K667">
        <v>8.9286327399999994</v>
      </c>
      <c r="L667">
        <v>9.6969189999999997E-2</v>
      </c>
      <c r="M667">
        <v>203</v>
      </c>
      <c r="N667">
        <v>0</v>
      </c>
      <c r="O667">
        <v>0</v>
      </c>
      <c r="P667">
        <v>0</v>
      </c>
      <c r="Q667">
        <v>3</v>
      </c>
      <c r="R667">
        <v>0</v>
      </c>
      <c r="S667">
        <v>91.400001529999997</v>
      </c>
      <c r="T667">
        <v>255</v>
      </c>
      <c r="U667">
        <v>0</v>
      </c>
      <c r="V667">
        <v>15.294117930000001</v>
      </c>
      <c r="X667">
        <v>0</v>
      </c>
      <c r="Y667">
        <v>0</v>
      </c>
      <c r="Z667">
        <v>98.557182310000002</v>
      </c>
      <c r="AA667">
        <v>0</v>
      </c>
      <c r="AB667">
        <v>0</v>
      </c>
      <c r="AC667">
        <v>0</v>
      </c>
      <c r="AD667">
        <v>131</v>
      </c>
    </row>
    <row r="668" spans="1:30" x14ac:dyDescent="0.25">
      <c r="A668" t="s">
        <v>376</v>
      </c>
      <c r="B668" s="1">
        <v>41023.697291562501</v>
      </c>
      <c r="C668">
        <v>-90.141117296863897</v>
      </c>
      <c r="D668">
        <v>32.380613231778199</v>
      </c>
      <c r="E668">
        <v>0</v>
      </c>
      <c r="F668">
        <v>10</v>
      </c>
      <c r="G668">
        <v>69</v>
      </c>
      <c r="H668">
        <v>180.42139</v>
      </c>
      <c r="I668">
        <v>0.68018555999999997</v>
      </c>
      <c r="J668">
        <v>5.8725876799999996</v>
      </c>
      <c r="K668">
        <v>8.7274513200000001</v>
      </c>
      <c r="L668">
        <v>0.10232217</v>
      </c>
      <c r="M668">
        <v>203</v>
      </c>
      <c r="N668">
        <v>0</v>
      </c>
      <c r="O668">
        <v>0</v>
      </c>
      <c r="P668">
        <v>0</v>
      </c>
      <c r="Q668">
        <v>3</v>
      </c>
      <c r="R668">
        <v>0</v>
      </c>
      <c r="S668">
        <v>91.400001529999997</v>
      </c>
      <c r="T668">
        <v>255</v>
      </c>
      <c r="U668">
        <v>0</v>
      </c>
      <c r="V668">
        <v>15.294117930000001</v>
      </c>
      <c r="X668">
        <v>0</v>
      </c>
      <c r="Y668">
        <v>0</v>
      </c>
      <c r="Z668">
        <v>98.557182310000002</v>
      </c>
      <c r="AA668">
        <v>0</v>
      </c>
      <c r="AB668">
        <v>0</v>
      </c>
      <c r="AC668">
        <v>0</v>
      </c>
      <c r="AD668">
        <v>131</v>
      </c>
    </row>
    <row r="669" spans="1:30" x14ac:dyDescent="0.25">
      <c r="A669" t="s">
        <v>375</v>
      </c>
      <c r="B669" s="1">
        <v>41023.697303136571</v>
      </c>
      <c r="C669">
        <v>-90.141117296863897</v>
      </c>
      <c r="D669">
        <v>32.380613231778199</v>
      </c>
      <c r="E669">
        <v>0</v>
      </c>
      <c r="F669">
        <v>10</v>
      </c>
      <c r="G669">
        <v>69</v>
      </c>
      <c r="H669">
        <v>180.42139</v>
      </c>
      <c r="I669">
        <v>0.53648435999999999</v>
      </c>
      <c r="J669">
        <v>5.7288866000000001</v>
      </c>
      <c r="K669">
        <v>8.9286327399999994</v>
      </c>
      <c r="L669">
        <v>9.2205560000000006E-2</v>
      </c>
      <c r="M669">
        <v>203</v>
      </c>
      <c r="N669">
        <v>0</v>
      </c>
      <c r="O669">
        <v>0</v>
      </c>
      <c r="P669">
        <v>0</v>
      </c>
      <c r="Q669">
        <v>3</v>
      </c>
      <c r="R669">
        <v>0</v>
      </c>
      <c r="S669">
        <v>91.400001529999997</v>
      </c>
      <c r="T669">
        <v>255</v>
      </c>
      <c r="U669">
        <v>0</v>
      </c>
      <c r="V669">
        <v>23.137254710000001</v>
      </c>
      <c r="X669">
        <v>0</v>
      </c>
      <c r="Y669">
        <v>0</v>
      </c>
      <c r="Z669">
        <v>98.557182310000002</v>
      </c>
      <c r="AA669">
        <v>0</v>
      </c>
      <c r="AB669">
        <v>0</v>
      </c>
      <c r="AC669">
        <v>0</v>
      </c>
      <c r="AD669">
        <v>131</v>
      </c>
    </row>
    <row r="670" spans="1:30" x14ac:dyDescent="0.25">
      <c r="A670" t="s">
        <v>374</v>
      </c>
      <c r="B670" s="1">
        <v>41023.697314722223</v>
      </c>
      <c r="C670">
        <v>-90.141117296863897</v>
      </c>
      <c r="D670">
        <v>32.380613231778199</v>
      </c>
      <c r="E670">
        <v>0</v>
      </c>
      <c r="F670">
        <v>10</v>
      </c>
      <c r="G670">
        <v>69</v>
      </c>
      <c r="H670">
        <v>180.42139</v>
      </c>
      <c r="I670">
        <v>0.53648435999999999</v>
      </c>
      <c r="J670">
        <v>5.8151073499999999</v>
      </c>
      <c r="K670">
        <v>8.76577187</v>
      </c>
      <c r="L670">
        <v>9.7834149999999995E-2</v>
      </c>
      <c r="M670">
        <v>203</v>
      </c>
      <c r="N670">
        <v>0</v>
      </c>
      <c r="O670">
        <v>0</v>
      </c>
      <c r="P670">
        <v>0</v>
      </c>
      <c r="Q670">
        <v>3</v>
      </c>
      <c r="R670">
        <v>0</v>
      </c>
      <c r="S670">
        <v>91.400001529999997</v>
      </c>
      <c r="T670">
        <v>255</v>
      </c>
      <c r="U670">
        <v>0</v>
      </c>
      <c r="V670">
        <v>84.705886840000005</v>
      </c>
      <c r="X670">
        <v>0</v>
      </c>
      <c r="Y670">
        <v>0</v>
      </c>
      <c r="Z670">
        <v>98.557182310000002</v>
      </c>
      <c r="AA670">
        <v>0</v>
      </c>
      <c r="AB670">
        <v>0</v>
      </c>
      <c r="AC670">
        <v>0</v>
      </c>
      <c r="AD670">
        <v>131</v>
      </c>
    </row>
    <row r="671" spans="1:30" x14ac:dyDescent="0.25">
      <c r="A671" t="s">
        <v>373</v>
      </c>
      <c r="B671" s="1">
        <v>41023.697326296293</v>
      </c>
      <c r="C671">
        <v>-90.141117296863897</v>
      </c>
      <c r="D671">
        <v>32.380613231778199</v>
      </c>
      <c r="E671">
        <v>0</v>
      </c>
      <c r="F671">
        <v>10</v>
      </c>
      <c r="G671">
        <v>69</v>
      </c>
      <c r="H671">
        <v>180.42139</v>
      </c>
      <c r="I671">
        <v>0.52690428</v>
      </c>
      <c r="J671">
        <v>5.8438477500000001</v>
      </c>
      <c r="K671">
        <v>8.8136720700000009</v>
      </c>
      <c r="L671">
        <v>9.8322450000000006E-2</v>
      </c>
      <c r="M671">
        <v>203</v>
      </c>
      <c r="N671">
        <v>0</v>
      </c>
      <c r="O671">
        <v>0</v>
      </c>
      <c r="P671">
        <v>0</v>
      </c>
      <c r="Q671">
        <v>3</v>
      </c>
      <c r="R671">
        <v>0</v>
      </c>
      <c r="S671">
        <v>91.400001529999997</v>
      </c>
      <c r="T671">
        <v>255</v>
      </c>
      <c r="U671">
        <v>0</v>
      </c>
      <c r="V671">
        <v>84.705886840000005</v>
      </c>
      <c r="X671">
        <v>0</v>
      </c>
      <c r="Y671">
        <v>0</v>
      </c>
      <c r="Z671">
        <v>98.557182310000002</v>
      </c>
      <c r="AA671">
        <v>0</v>
      </c>
      <c r="AB671">
        <v>0</v>
      </c>
      <c r="AC671">
        <v>0</v>
      </c>
      <c r="AD671">
        <v>131</v>
      </c>
    </row>
    <row r="672" spans="1:30" x14ac:dyDescent="0.25">
      <c r="A672" t="s">
        <v>372</v>
      </c>
      <c r="B672" s="1">
        <v>41023.69733787037</v>
      </c>
      <c r="C672">
        <v>-90.141117296863897</v>
      </c>
      <c r="D672">
        <v>32.380613231778199</v>
      </c>
      <c r="E672">
        <v>0</v>
      </c>
      <c r="F672">
        <v>15</v>
      </c>
      <c r="G672">
        <v>69</v>
      </c>
      <c r="H672">
        <v>180.42139</v>
      </c>
      <c r="I672">
        <v>0.42152345000000002</v>
      </c>
      <c r="J672">
        <v>5.8534278899999999</v>
      </c>
      <c r="K672">
        <v>8.7945118000000004</v>
      </c>
      <c r="L672">
        <v>9.6637840000000003E-2</v>
      </c>
      <c r="M672">
        <v>204.80000304999999</v>
      </c>
      <c r="N672">
        <v>0</v>
      </c>
      <c r="O672">
        <v>0</v>
      </c>
      <c r="P672">
        <v>0</v>
      </c>
      <c r="Q672">
        <v>3</v>
      </c>
      <c r="R672">
        <v>0</v>
      </c>
      <c r="S672">
        <v>91.400001529999997</v>
      </c>
      <c r="T672">
        <v>255</v>
      </c>
      <c r="U672">
        <v>0</v>
      </c>
      <c r="V672">
        <v>84.705886840000005</v>
      </c>
      <c r="X672">
        <v>0</v>
      </c>
      <c r="Y672">
        <v>0</v>
      </c>
      <c r="Z672">
        <v>98.557182310000002</v>
      </c>
      <c r="AA672">
        <v>0</v>
      </c>
      <c r="AB672">
        <v>0</v>
      </c>
      <c r="AC672">
        <v>0</v>
      </c>
      <c r="AD672">
        <v>131</v>
      </c>
    </row>
    <row r="673" spans="1:30" x14ac:dyDescent="0.25">
      <c r="A673" t="s">
        <v>371</v>
      </c>
      <c r="B673" s="1">
        <v>41023.697349444446</v>
      </c>
      <c r="C673">
        <v>-90.141117296863897</v>
      </c>
      <c r="D673">
        <v>32.380613231778199</v>
      </c>
      <c r="E673">
        <v>0</v>
      </c>
      <c r="F673">
        <v>15</v>
      </c>
      <c r="G673">
        <v>69</v>
      </c>
      <c r="H673">
        <v>180.42139</v>
      </c>
      <c r="I673">
        <v>0.45984375</v>
      </c>
      <c r="J673">
        <v>5.8342676200000003</v>
      </c>
      <c r="K673">
        <v>8.7849311799999992</v>
      </c>
      <c r="L673">
        <v>9.4097210000000001E-2</v>
      </c>
      <c r="M673">
        <v>203</v>
      </c>
      <c r="N673">
        <v>0</v>
      </c>
      <c r="O673">
        <v>0</v>
      </c>
      <c r="P673">
        <v>0</v>
      </c>
      <c r="Q673">
        <v>3</v>
      </c>
      <c r="R673">
        <v>0</v>
      </c>
      <c r="S673">
        <v>91.400001529999997</v>
      </c>
      <c r="T673">
        <v>255</v>
      </c>
      <c r="U673">
        <v>0</v>
      </c>
      <c r="V673">
        <v>97.647064209999996</v>
      </c>
      <c r="X673">
        <v>0</v>
      </c>
      <c r="Y673">
        <v>0</v>
      </c>
      <c r="Z673">
        <v>98.557182310000002</v>
      </c>
      <c r="AA673">
        <v>0</v>
      </c>
      <c r="AB673">
        <v>0</v>
      </c>
      <c r="AC673">
        <v>0</v>
      </c>
      <c r="AD673">
        <v>131</v>
      </c>
    </row>
    <row r="674" spans="1:30" x14ac:dyDescent="0.25">
      <c r="A674" t="s">
        <v>370</v>
      </c>
      <c r="B674" s="1">
        <v>41023.697361018516</v>
      </c>
      <c r="C674">
        <v>-90.141117296863897</v>
      </c>
      <c r="D674">
        <v>32.380613231778199</v>
      </c>
      <c r="E674">
        <v>0</v>
      </c>
      <c r="F674">
        <v>15</v>
      </c>
      <c r="G674">
        <v>69</v>
      </c>
      <c r="H674">
        <v>180.42139</v>
      </c>
      <c r="I674">
        <v>0.62270510000000001</v>
      </c>
      <c r="J674">
        <v>5.4893846499999999</v>
      </c>
      <c r="K674">
        <v>8.8998928100000008</v>
      </c>
      <c r="L674">
        <v>9.7477289999999994E-2</v>
      </c>
      <c r="M674">
        <v>203</v>
      </c>
      <c r="N674">
        <v>0</v>
      </c>
      <c r="O674">
        <v>0</v>
      </c>
      <c r="P674">
        <v>0</v>
      </c>
      <c r="Q674">
        <v>3</v>
      </c>
      <c r="R674">
        <v>0</v>
      </c>
      <c r="S674">
        <v>91.400001529999997</v>
      </c>
      <c r="T674">
        <v>255</v>
      </c>
      <c r="U674">
        <v>0</v>
      </c>
      <c r="V674">
        <v>99.607841489999998</v>
      </c>
      <c r="X674">
        <v>0</v>
      </c>
      <c r="Y674">
        <v>0</v>
      </c>
      <c r="Z674">
        <v>98.557182310000002</v>
      </c>
      <c r="AA674">
        <v>0</v>
      </c>
      <c r="AB674">
        <v>0</v>
      </c>
      <c r="AC674">
        <v>0</v>
      </c>
      <c r="AD674">
        <v>131</v>
      </c>
    </row>
    <row r="675" spans="1:30" x14ac:dyDescent="0.25">
      <c r="A675" t="s">
        <v>369</v>
      </c>
      <c r="B675" s="1">
        <v>41023.697372581017</v>
      </c>
      <c r="C675">
        <v>-90.141117296863897</v>
      </c>
      <c r="D675">
        <v>32.380613231778199</v>
      </c>
      <c r="E675">
        <v>0</v>
      </c>
      <c r="F675">
        <v>15</v>
      </c>
      <c r="G675">
        <v>69</v>
      </c>
      <c r="H675">
        <v>180.42139</v>
      </c>
      <c r="I675">
        <v>0.39278319</v>
      </c>
      <c r="J675">
        <v>5.9204883600000002</v>
      </c>
      <c r="K675">
        <v>8.7561912500000005</v>
      </c>
      <c r="L675">
        <v>9.7206769999999998E-2</v>
      </c>
      <c r="M675">
        <v>204.80000304999999</v>
      </c>
      <c r="N675">
        <v>0</v>
      </c>
      <c r="O675">
        <v>0</v>
      </c>
      <c r="P675">
        <v>0</v>
      </c>
      <c r="Q675">
        <v>3</v>
      </c>
      <c r="R675">
        <v>0</v>
      </c>
      <c r="S675">
        <v>91.400001529999997</v>
      </c>
      <c r="T675">
        <v>255</v>
      </c>
      <c r="U675">
        <v>0</v>
      </c>
      <c r="V675">
        <v>50.196079249999997</v>
      </c>
      <c r="X675">
        <v>0</v>
      </c>
      <c r="Y675">
        <v>0</v>
      </c>
      <c r="Z675">
        <v>98.557182310000002</v>
      </c>
      <c r="AA675">
        <v>0</v>
      </c>
      <c r="AB675">
        <v>0</v>
      </c>
      <c r="AC675">
        <v>0</v>
      </c>
      <c r="AD675">
        <v>131</v>
      </c>
    </row>
    <row r="676" spans="1:30" x14ac:dyDescent="0.25">
      <c r="A676" t="s">
        <v>368</v>
      </c>
      <c r="B676" s="1">
        <v>41023.69738416667</v>
      </c>
      <c r="C676">
        <v>-90.141117296863897</v>
      </c>
      <c r="D676">
        <v>32.380613231778199</v>
      </c>
      <c r="E676">
        <v>0</v>
      </c>
      <c r="F676">
        <v>15</v>
      </c>
      <c r="G676">
        <v>69</v>
      </c>
      <c r="H676">
        <v>180.42139</v>
      </c>
      <c r="I676">
        <v>0.2203418</v>
      </c>
      <c r="J676">
        <v>5.9971289600000004</v>
      </c>
      <c r="K676">
        <v>8.5741701100000007</v>
      </c>
      <c r="L676">
        <v>9.4034119999999999E-2</v>
      </c>
      <c r="M676">
        <v>204.80000304999999</v>
      </c>
      <c r="N676">
        <v>0</v>
      </c>
      <c r="O676">
        <v>0</v>
      </c>
      <c r="P676">
        <v>0</v>
      </c>
      <c r="Q676">
        <v>3</v>
      </c>
      <c r="R676">
        <v>0</v>
      </c>
      <c r="S676">
        <v>91.400001529999997</v>
      </c>
      <c r="T676">
        <v>255</v>
      </c>
      <c r="U676">
        <v>0</v>
      </c>
      <c r="V676">
        <v>50.196079249999997</v>
      </c>
      <c r="X676">
        <v>0</v>
      </c>
      <c r="Y676">
        <v>0</v>
      </c>
      <c r="Z676">
        <v>98.557182310000002</v>
      </c>
      <c r="AA676">
        <v>0</v>
      </c>
      <c r="AB676">
        <v>0</v>
      </c>
      <c r="AC676">
        <v>0</v>
      </c>
      <c r="AD676">
        <v>131</v>
      </c>
    </row>
    <row r="677" spans="1:30" x14ac:dyDescent="0.25">
      <c r="A677" t="s">
        <v>367</v>
      </c>
      <c r="B677" s="1">
        <v>41023.69739572917</v>
      </c>
      <c r="C677">
        <v>-90.141117296863897</v>
      </c>
      <c r="D677">
        <v>32.380613231778199</v>
      </c>
      <c r="E677">
        <v>0</v>
      </c>
      <c r="F677">
        <v>15</v>
      </c>
      <c r="G677">
        <v>69</v>
      </c>
      <c r="H677">
        <v>180.42139</v>
      </c>
      <c r="I677">
        <v>0.31614259</v>
      </c>
      <c r="J677">
        <v>5.97796869</v>
      </c>
      <c r="K677">
        <v>8.44004917</v>
      </c>
      <c r="L677">
        <v>9.4895060000000003E-2</v>
      </c>
      <c r="M677">
        <v>204.80000304999999</v>
      </c>
      <c r="N677">
        <v>0</v>
      </c>
      <c r="O677">
        <v>0</v>
      </c>
      <c r="P677">
        <v>0</v>
      </c>
      <c r="Q677">
        <v>3</v>
      </c>
      <c r="R677">
        <v>0</v>
      </c>
      <c r="S677">
        <v>91.400001529999997</v>
      </c>
      <c r="T677">
        <v>255</v>
      </c>
      <c r="U677">
        <v>0</v>
      </c>
      <c r="V677">
        <v>99.607841489999998</v>
      </c>
      <c r="X677">
        <v>0</v>
      </c>
      <c r="Y677">
        <v>0</v>
      </c>
      <c r="Z677">
        <v>98.557182310000002</v>
      </c>
      <c r="AA677">
        <v>0</v>
      </c>
      <c r="AB677">
        <v>0</v>
      </c>
      <c r="AC677">
        <v>0</v>
      </c>
      <c r="AD677">
        <v>131</v>
      </c>
    </row>
    <row r="678" spans="1:30" x14ac:dyDescent="0.25">
      <c r="A678" t="s">
        <v>366</v>
      </c>
      <c r="B678" s="1">
        <v>41023.697407326392</v>
      </c>
      <c r="C678">
        <v>-90.141117296863897</v>
      </c>
      <c r="D678">
        <v>32.380613231778199</v>
      </c>
      <c r="E678">
        <v>0</v>
      </c>
      <c r="F678">
        <v>15</v>
      </c>
      <c r="G678">
        <v>69</v>
      </c>
      <c r="H678">
        <v>180.42139</v>
      </c>
      <c r="I678">
        <v>0.19160156</v>
      </c>
      <c r="J678">
        <v>6.09292984</v>
      </c>
      <c r="K678">
        <v>8.5166892999999995</v>
      </c>
      <c r="L678">
        <v>9.2675830000000001E-2</v>
      </c>
      <c r="M678">
        <v>204.80000304999999</v>
      </c>
      <c r="N678">
        <v>0</v>
      </c>
      <c r="O678">
        <v>0</v>
      </c>
      <c r="P678">
        <v>0</v>
      </c>
      <c r="Q678">
        <v>3</v>
      </c>
      <c r="R678">
        <v>0</v>
      </c>
      <c r="S678">
        <v>91.400001529999997</v>
      </c>
      <c r="T678">
        <v>255</v>
      </c>
      <c r="U678">
        <v>0</v>
      </c>
      <c r="V678">
        <v>16.078432079999999</v>
      </c>
      <c r="X678">
        <v>0</v>
      </c>
      <c r="Y678">
        <v>0</v>
      </c>
      <c r="Z678">
        <v>98.557182310000002</v>
      </c>
      <c r="AA678">
        <v>0</v>
      </c>
      <c r="AB678">
        <v>0</v>
      </c>
      <c r="AC678">
        <v>0</v>
      </c>
      <c r="AD678">
        <v>131</v>
      </c>
    </row>
    <row r="679" spans="1:30" x14ac:dyDescent="0.25">
      <c r="A679" t="s">
        <v>365</v>
      </c>
      <c r="B679" s="1">
        <v>41023.697419050928</v>
      </c>
      <c r="C679">
        <v>-90.141117296863897</v>
      </c>
      <c r="D679">
        <v>32.380613231778199</v>
      </c>
      <c r="E679">
        <v>0</v>
      </c>
      <c r="F679">
        <v>15</v>
      </c>
      <c r="G679">
        <v>69</v>
      </c>
      <c r="H679">
        <v>180.42139</v>
      </c>
      <c r="I679">
        <v>8.6220699999999997E-2</v>
      </c>
      <c r="J679">
        <v>6.3228516600000004</v>
      </c>
      <c r="K679">
        <v>8.4687891000000004</v>
      </c>
      <c r="L679">
        <v>9.6382079999999995E-2</v>
      </c>
      <c r="M679">
        <v>204.80000304999999</v>
      </c>
      <c r="N679">
        <v>0</v>
      </c>
      <c r="O679">
        <v>0</v>
      </c>
      <c r="P679">
        <v>0</v>
      </c>
      <c r="Q679">
        <v>3</v>
      </c>
      <c r="R679">
        <v>0</v>
      </c>
      <c r="S679">
        <v>91.400001529999997</v>
      </c>
      <c r="T679">
        <v>255</v>
      </c>
      <c r="U679">
        <v>0</v>
      </c>
      <c r="V679">
        <v>16.078432079999999</v>
      </c>
      <c r="X679">
        <v>0</v>
      </c>
      <c r="Y679">
        <v>0</v>
      </c>
      <c r="Z679">
        <v>98.557182310000002</v>
      </c>
      <c r="AA679">
        <v>0</v>
      </c>
      <c r="AB679">
        <v>0</v>
      </c>
      <c r="AC679">
        <v>0</v>
      </c>
      <c r="AD679">
        <v>131</v>
      </c>
    </row>
    <row r="680" spans="1:30" x14ac:dyDescent="0.25">
      <c r="A680" t="s">
        <v>364</v>
      </c>
      <c r="B680" s="1">
        <v>41023.697430474538</v>
      </c>
      <c r="C680">
        <v>-90.141117296863897</v>
      </c>
      <c r="D680">
        <v>32.380613231778199</v>
      </c>
      <c r="E680">
        <v>0</v>
      </c>
      <c r="F680">
        <v>15</v>
      </c>
      <c r="G680">
        <v>69</v>
      </c>
      <c r="H680">
        <v>180.42139</v>
      </c>
      <c r="I680">
        <v>7.6640630000000001E-2</v>
      </c>
      <c r="J680">
        <v>6.3228516600000004</v>
      </c>
      <c r="K680">
        <v>8.3729887000000005</v>
      </c>
      <c r="L680">
        <v>9.5973359999999994E-2</v>
      </c>
      <c r="M680">
        <v>204.80000304999999</v>
      </c>
      <c r="N680">
        <v>0</v>
      </c>
      <c r="O680">
        <v>0</v>
      </c>
      <c r="P680">
        <v>0</v>
      </c>
      <c r="Q680">
        <v>3</v>
      </c>
      <c r="R680">
        <v>0</v>
      </c>
      <c r="S680">
        <v>91.400001529999997</v>
      </c>
      <c r="T680">
        <v>255</v>
      </c>
      <c r="U680">
        <v>0</v>
      </c>
      <c r="V680">
        <v>15.294117930000001</v>
      </c>
      <c r="X680">
        <v>0</v>
      </c>
      <c r="Y680">
        <v>0</v>
      </c>
      <c r="Z680">
        <v>98.557182310000002</v>
      </c>
      <c r="AA680">
        <v>0</v>
      </c>
      <c r="AB680">
        <v>0</v>
      </c>
      <c r="AC680">
        <v>0</v>
      </c>
      <c r="AD680">
        <v>131</v>
      </c>
    </row>
    <row r="681" spans="1:30" x14ac:dyDescent="0.25">
      <c r="A681" t="s">
        <v>363</v>
      </c>
      <c r="B681" s="1">
        <v>41023.697442048608</v>
      </c>
      <c r="C681">
        <v>-90.141117296863897</v>
      </c>
      <c r="D681">
        <v>32.380613231778199</v>
      </c>
      <c r="E681">
        <v>0</v>
      </c>
      <c r="F681">
        <v>15</v>
      </c>
      <c r="G681">
        <v>69</v>
      </c>
      <c r="H681">
        <v>180.42139</v>
      </c>
      <c r="I681">
        <v>0.11496094</v>
      </c>
      <c r="J681">
        <v>6.3994922599999997</v>
      </c>
      <c r="K681">
        <v>8.4687891000000004</v>
      </c>
      <c r="L681">
        <v>9.830187E-2</v>
      </c>
      <c r="M681">
        <v>204.80000304999999</v>
      </c>
      <c r="N681">
        <v>0</v>
      </c>
      <c r="O681">
        <v>0</v>
      </c>
      <c r="P681">
        <v>0</v>
      </c>
      <c r="Q681">
        <v>3</v>
      </c>
      <c r="R681">
        <v>0</v>
      </c>
      <c r="S681">
        <v>93.199996949999999</v>
      </c>
      <c r="T681">
        <v>255</v>
      </c>
      <c r="U681">
        <v>0</v>
      </c>
      <c r="V681">
        <v>15.294117930000001</v>
      </c>
      <c r="X681">
        <v>0</v>
      </c>
      <c r="Y681">
        <v>0</v>
      </c>
      <c r="Z681">
        <v>98.557182310000002</v>
      </c>
      <c r="AA681">
        <v>0</v>
      </c>
      <c r="AB681">
        <v>0</v>
      </c>
      <c r="AC681">
        <v>0</v>
      </c>
      <c r="AD681">
        <v>131</v>
      </c>
    </row>
    <row r="682" spans="1:30" x14ac:dyDescent="0.25">
      <c r="A682" t="s">
        <v>362</v>
      </c>
      <c r="B682" s="1">
        <v>41023.69745359954</v>
      </c>
      <c r="C682">
        <v>-90.141117296863897</v>
      </c>
      <c r="D682">
        <v>32.380613231778199</v>
      </c>
      <c r="E682">
        <v>0</v>
      </c>
      <c r="F682">
        <v>10</v>
      </c>
      <c r="G682">
        <v>69</v>
      </c>
      <c r="H682">
        <v>180.42139</v>
      </c>
      <c r="I682">
        <v>-1.9160159999999999E-2</v>
      </c>
      <c r="J682">
        <v>6.5527734799999999</v>
      </c>
      <c r="K682">
        <v>8.2867679600000006</v>
      </c>
      <c r="L682">
        <v>9.591645E-2</v>
      </c>
      <c r="M682">
        <v>204.80000304999999</v>
      </c>
      <c r="N682">
        <v>0</v>
      </c>
      <c r="O682">
        <v>0</v>
      </c>
      <c r="P682">
        <v>0</v>
      </c>
      <c r="Q682">
        <v>3</v>
      </c>
      <c r="R682">
        <v>0</v>
      </c>
      <c r="S682">
        <v>93.199996949999999</v>
      </c>
      <c r="T682">
        <v>255</v>
      </c>
      <c r="U682">
        <v>0</v>
      </c>
      <c r="V682">
        <v>99.607841489999998</v>
      </c>
      <c r="X682">
        <v>0</v>
      </c>
      <c r="Y682">
        <v>0</v>
      </c>
      <c r="Z682">
        <v>98.557182310000002</v>
      </c>
      <c r="AA682">
        <v>0</v>
      </c>
      <c r="AB682">
        <v>0</v>
      </c>
      <c r="AC682">
        <v>0</v>
      </c>
      <c r="AD682">
        <v>131</v>
      </c>
    </row>
    <row r="683" spans="1:30" x14ac:dyDescent="0.25">
      <c r="A683" t="s">
        <v>361</v>
      </c>
      <c r="B683" s="1">
        <v>41023.697465196761</v>
      </c>
      <c r="C683">
        <v>-90.141117296863897</v>
      </c>
      <c r="D683">
        <v>32.380613231778199</v>
      </c>
      <c r="E683">
        <v>0</v>
      </c>
      <c r="F683">
        <v>10</v>
      </c>
      <c r="G683">
        <v>69</v>
      </c>
      <c r="H683">
        <v>180.42139</v>
      </c>
      <c r="I683">
        <v>-3.8320310000000003E-2</v>
      </c>
      <c r="J683">
        <v>6.5623536099999997</v>
      </c>
      <c r="K683">
        <v>8.2005472200000007</v>
      </c>
      <c r="L683">
        <v>8.9651410000000001E-2</v>
      </c>
      <c r="M683">
        <v>204.80000304999999</v>
      </c>
      <c r="N683">
        <v>0</v>
      </c>
      <c r="O683">
        <v>0</v>
      </c>
      <c r="P683">
        <v>0</v>
      </c>
      <c r="Q683">
        <v>3</v>
      </c>
      <c r="R683">
        <v>0</v>
      </c>
      <c r="S683">
        <v>93.199996949999999</v>
      </c>
      <c r="T683">
        <v>255</v>
      </c>
      <c r="U683">
        <v>0</v>
      </c>
      <c r="V683">
        <v>16.862745289999999</v>
      </c>
      <c r="X683">
        <v>0</v>
      </c>
      <c r="Y683">
        <v>0</v>
      </c>
      <c r="Z683">
        <v>98.557182310000002</v>
      </c>
      <c r="AA683">
        <v>0</v>
      </c>
      <c r="AB683">
        <v>0</v>
      </c>
      <c r="AC683">
        <v>0</v>
      </c>
      <c r="AD683">
        <v>131</v>
      </c>
    </row>
    <row r="684" spans="1:30" x14ac:dyDescent="0.25">
      <c r="A684" t="s">
        <v>360</v>
      </c>
      <c r="B684" s="1">
        <v>41023.697476759262</v>
      </c>
      <c r="C684">
        <v>-90.141117296863897</v>
      </c>
      <c r="D684">
        <v>32.380613231778199</v>
      </c>
      <c r="E684">
        <v>0</v>
      </c>
      <c r="F684">
        <v>15</v>
      </c>
      <c r="G684">
        <v>69</v>
      </c>
      <c r="H684">
        <v>180.42139</v>
      </c>
      <c r="I684">
        <v>-2.8740229999999999E-2</v>
      </c>
      <c r="J684">
        <v>6.6198339500000003</v>
      </c>
      <c r="K684">
        <v>8.2005472200000007</v>
      </c>
      <c r="L684">
        <v>9.8337729999999998E-2</v>
      </c>
      <c r="M684">
        <v>204.80000304999999</v>
      </c>
      <c r="N684">
        <v>0</v>
      </c>
      <c r="O684">
        <v>0</v>
      </c>
      <c r="P684">
        <v>0</v>
      </c>
      <c r="Q684">
        <v>3</v>
      </c>
      <c r="R684">
        <v>0</v>
      </c>
      <c r="S684">
        <v>93.199996949999999</v>
      </c>
      <c r="T684">
        <v>255</v>
      </c>
      <c r="U684">
        <v>0</v>
      </c>
      <c r="V684">
        <v>16.862745289999999</v>
      </c>
      <c r="X684">
        <v>0</v>
      </c>
      <c r="Y684">
        <v>0</v>
      </c>
      <c r="Z684">
        <v>98.557182310000002</v>
      </c>
      <c r="AA684">
        <v>0</v>
      </c>
      <c r="AB684">
        <v>0</v>
      </c>
      <c r="AC684">
        <v>0</v>
      </c>
      <c r="AD684">
        <v>131</v>
      </c>
    </row>
    <row r="685" spans="1:30" x14ac:dyDescent="0.25">
      <c r="A685" t="s">
        <v>359</v>
      </c>
      <c r="B685" s="1">
        <v>41023.697488368052</v>
      </c>
      <c r="C685">
        <v>-90.141117296863897</v>
      </c>
      <c r="D685">
        <v>32.380613231778199</v>
      </c>
      <c r="E685">
        <v>0</v>
      </c>
      <c r="F685">
        <v>15</v>
      </c>
      <c r="G685">
        <v>69</v>
      </c>
      <c r="H685">
        <v>180.42139</v>
      </c>
      <c r="I685">
        <v>-1.9160159999999999E-2</v>
      </c>
      <c r="J685">
        <v>6.6102538099999997</v>
      </c>
      <c r="K685">
        <v>8.2484474199999998</v>
      </c>
      <c r="L685">
        <v>9.6818570000000007E-2</v>
      </c>
      <c r="M685">
        <v>204.80000304999999</v>
      </c>
      <c r="N685">
        <v>0</v>
      </c>
      <c r="O685">
        <v>0</v>
      </c>
      <c r="P685">
        <v>0</v>
      </c>
      <c r="Q685">
        <v>3</v>
      </c>
      <c r="R685">
        <v>0</v>
      </c>
      <c r="S685">
        <v>93.199996949999999</v>
      </c>
      <c r="T685">
        <v>255</v>
      </c>
      <c r="U685">
        <v>0</v>
      </c>
      <c r="V685">
        <v>15.294117930000001</v>
      </c>
      <c r="X685">
        <v>0</v>
      </c>
      <c r="Y685">
        <v>0</v>
      </c>
      <c r="Z685">
        <v>98.557182310000002</v>
      </c>
      <c r="AA685">
        <v>0</v>
      </c>
      <c r="AB685">
        <v>0</v>
      </c>
      <c r="AC685">
        <v>0</v>
      </c>
      <c r="AD685">
        <v>131</v>
      </c>
    </row>
    <row r="686" spans="1:30" x14ac:dyDescent="0.25">
      <c r="A686" t="s">
        <v>358</v>
      </c>
      <c r="B686" s="1">
        <v>41023.697499918984</v>
      </c>
      <c r="C686">
        <v>-90.141117296863897</v>
      </c>
      <c r="D686">
        <v>32.380613231778199</v>
      </c>
      <c r="E686">
        <v>0</v>
      </c>
      <c r="F686">
        <v>10</v>
      </c>
      <c r="G686">
        <v>69</v>
      </c>
      <c r="H686">
        <v>180.42139</v>
      </c>
      <c r="I686">
        <v>-5.7480469999999999E-2</v>
      </c>
      <c r="J686">
        <v>6.6964745499999996</v>
      </c>
      <c r="K686">
        <v>8.2197074899999993</v>
      </c>
      <c r="L686">
        <v>9.9768819999999994E-2</v>
      </c>
      <c r="M686">
        <v>204.80000304999999</v>
      </c>
      <c r="N686">
        <v>0</v>
      </c>
      <c r="O686">
        <v>0</v>
      </c>
      <c r="P686">
        <v>0</v>
      </c>
      <c r="Q686">
        <v>3</v>
      </c>
      <c r="R686">
        <v>0</v>
      </c>
      <c r="S686">
        <v>93.199996949999999</v>
      </c>
      <c r="T686">
        <v>255</v>
      </c>
      <c r="U686">
        <v>0</v>
      </c>
      <c r="V686">
        <v>15.294117930000001</v>
      </c>
      <c r="X686">
        <v>0</v>
      </c>
      <c r="Y686">
        <v>0</v>
      </c>
      <c r="Z686">
        <v>98.557182310000002</v>
      </c>
      <c r="AA686">
        <v>0</v>
      </c>
      <c r="AB686">
        <v>0</v>
      </c>
      <c r="AC686">
        <v>0</v>
      </c>
      <c r="AD686">
        <v>131</v>
      </c>
    </row>
    <row r="687" spans="1:30" x14ac:dyDescent="0.25">
      <c r="A687" t="s">
        <v>357</v>
      </c>
      <c r="B687" s="1">
        <v>41023.69751150463</v>
      </c>
      <c r="C687">
        <v>-90.141117296863897</v>
      </c>
      <c r="D687">
        <v>32.380613231778199</v>
      </c>
      <c r="E687">
        <v>0</v>
      </c>
      <c r="F687">
        <v>10</v>
      </c>
      <c r="G687">
        <v>69</v>
      </c>
      <c r="H687">
        <v>180.42139</v>
      </c>
      <c r="I687">
        <v>8.6220699999999997E-2</v>
      </c>
      <c r="J687">
        <v>6.7443752300000002</v>
      </c>
      <c r="K687">
        <v>8.1143264800000008</v>
      </c>
      <c r="L687">
        <v>9.4596559999999996E-2</v>
      </c>
      <c r="M687">
        <v>204.80000304999999</v>
      </c>
      <c r="N687">
        <v>0</v>
      </c>
      <c r="O687">
        <v>0</v>
      </c>
      <c r="P687">
        <v>0</v>
      </c>
      <c r="Q687">
        <v>3</v>
      </c>
      <c r="R687">
        <v>0</v>
      </c>
      <c r="S687">
        <v>93.199996949999999</v>
      </c>
      <c r="T687">
        <v>255</v>
      </c>
      <c r="U687">
        <v>0</v>
      </c>
      <c r="V687">
        <v>15.294117930000001</v>
      </c>
      <c r="X687">
        <v>0</v>
      </c>
      <c r="Y687">
        <v>0</v>
      </c>
      <c r="Z687">
        <v>98.557182310000002</v>
      </c>
      <c r="AA687">
        <v>0</v>
      </c>
      <c r="AB687">
        <v>0</v>
      </c>
      <c r="AC687">
        <v>0</v>
      </c>
      <c r="AD687">
        <v>131</v>
      </c>
    </row>
    <row r="688" spans="1:30" x14ac:dyDescent="0.25">
      <c r="A688" t="s">
        <v>356</v>
      </c>
      <c r="B688" s="1">
        <v>41023.697523055554</v>
      </c>
      <c r="C688">
        <v>-90.141117296863897</v>
      </c>
      <c r="D688">
        <v>32.380613231778199</v>
      </c>
      <c r="E688">
        <v>0</v>
      </c>
      <c r="F688">
        <v>10</v>
      </c>
      <c r="G688">
        <v>69</v>
      </c>
      <c r="H688">
        <v>180.42139</v>
      </c>
      <c r="I688">
        <v>-4.7900390000000001E-2</v>
      </c>
      <c r="J688">
        <v>6.7443752300000002</v>
      </c>
      <c r="K688">
        <v>8.0855855900000009</v>
      </c>
      <c r="L688">
        <v>9.7335290000000005E-2</v>
      </c>
      <c r="M688">
        <v>204.80000304999999</v>
      </c>
      <c r="N688">
        <v>0</v>
      </c>
      <c r="O688">
        <v>0</v>
      </c>
      <c r="P688">
        <v>0</v>
      </c>
      <c r="Q688">
        <v>3</v>
      </c>
      <c r="R688">
        <v>0</v>
      </c>
      <c r="S688">
        <v>93.199996949999999</v>
      </c>
      <c r="T688">
        <v>255</v>
      </c>
      <c r="U688">
        <v>0</v>
      </c>
      <c r="V688">
        <v>19.2156868</v>
      </c>
      <c r="X688">
        <v>0</v>
      </c>
      <c r="Y688">
        <v>0</v>
      </c>
      <c r="Z688">
        <v>98.557182310000002</v>
      </c>
      <c r="AA688">
        <v>0</v>
      </c>
      <c r="AB688">
        <v>0</v>
      </c>
      <c r="AC688">
        <v>0</v>
      </c>
      <c r="AD688">
        <v>131</v>
      </c>
    </row>
    <row r="689" spans="1:30" x14ac:dyDescent="0.25">
      <c r="A689" t="s">
        <v>355</v>
      </c>
      <c r="B689" s="1">
        <v>41023.697534629631</v>
      </c>
      <c r="C689">
        <v>-90.141117296863897</v>
      </c>
      <c r="D689">
        <v>32.380613231778199</v>
      </c>
      <c r="E689">
        <v>0</v>
      </c>
      <c r="F689">
        <v>10</v>
      </c>
      <c r="G689">
        <v>69</v>
      </c>
      <c r="H689">
        <v>180.42139</v>
      </c>
      <c r="I689">
        <v>-9.5800780000000002E-2</v>
      </c>
      <c r="J689">
        <v>6.7347950900000004</v>
      </c>
      <c r="K689">
        <v>8.03768539</v>
      </c>
      <c r="L689">
        <v>9.8056840000000006E-2</v>
      </c>
      <c r="M689">
        <v>204.80000304999999</v>
      </c>
      <c r="N689">
        <v>0</v>
      </c>
      <c r="O689">
        <v>0</v>
      </c>
      <c r="P689">
        <v>0</v>
      </c>
      <c r="Q689">
        <v>3</v>
      </c>
      <c r="R689">
        <v>0</v>
      </c>
      <c r="S689">
        <v>93.199996949999999</v>
      </c>
      <c r="T689">
        <v>255</v>
      </c>
      <c r="U689">
        <v>0</v>
      </c>
      <c r="V689">
        <v>15.294117930000001</v>
      </c>
      <c r="X689">
        <v>0</v>
      </c>
      <c r="Y689">
        <v>0</v>
      </c>
      <c r="Z689">
        <v>98.557182310000002</v>
      </c>
      <c r="AA689">
        <v>0</v>
      </c>
      <c r="AB689">
        <v>0</v>
      </c>
      <c r="AC689">
        <v>0</v>
      </c>
      <c r="AD689">
        <v>131</v>
      </c>
    </row>
    <row r="690" spans="1:30" x14ac:dyDescent="0.25">
      <c r="A690" t="s">
        <v>354</v>
      </c>
      <c r="B690" s="1">
        <v>41023.697546238429</v>
      </c>
      <c r="C690">
        <v>-90.141117296863897</v>
      </c>
      <c r="D690">
        <v>32.380613231778199</v>
      </c>
      <c r="E690">
        <v>0</v>
      </c>
      <c r="F690">
        <v>15</v>
      </c>
      <c r="G690">
        <v>69</v>
      </c>
      <c r="H690">
        <v>180.42139</v>
      </c>
      <c r="I690">
        <v>-0.16286133</v>
      </c>
      <c r="J690">
        <v>6.9359765099999997</v>
      </c>
      <c r="K690">
        <v>7.9897851900000001</v>
      </c>
      <c r="L690">
        <v>9.7657740000000007E-2</v>
      </c>
      <c r="M690">
        <v>204.80000304999999</v>
      </c>
      <c r="N690">
        <v>0</v>
      </c>
      <c r="O690">
        <v>0</v>
      </c>
      <c r="P690">
        <v>0</v>
      </c>
      <c r="Q690">
        <v>3</v>
      </c>
      <c r="R690">
        <v>0</v>
      </c>
      <c r="S690">
        <v>93.199996949999999</v>
      </c>
      <c r="T690">
        <v>255</v>
      </c>
      <c r="U690">
        <v>0</v>
      </c>
      <c r="V690">
        <v>15.294117930000001</v>
      </c>
      <c r="X690">
        <v>0</v>
      </c>
      <c r="Y690">
        <v>0</v>
      </c>
      <c r="Z690">
        <v>98.557182310000002</v>
      </c>
      <c r="AA690">
        <v>0</v>
      </c>
      <c r="AB690">
        <v>0</v>
      </c>
      <c r="AC690">
        <v>0</v>
      </c>
      <c r="AD690">
        <v>131</v>
      </c>
    </row>
    <row r="691" spans="1:30" x14ac:dyDescent="0.25">
      <c r="A691" t="s">
        <v>353</v>
      </c>
      <c r="B691" s="1">
        <v>41023.697557789354</v>
      </c>
      <c r="C691">
        <v>-90.141117296863897</v>
      </c>
      <c r="D691">
        <v>32.380613231778199</v>
      </c>
      <c r="E691">
        <v>0</v>
      </c>
      <c r="F691">
        <v>10</v>
      </c>
      <c r="G691">
        <v>69</v>
      </c>
      <c r="H691">
        <v>180.42139</v>
      </c>
      <c r="I691">
        <v>-0.13412109</v>
      </c>
      <c r="J691">
        <v>6.8880763099999998</v>
      </c>
      <c r="K691">
        <v>8.0472660099999995</v>
      </c>
      <c r="L691">
        <v>0.10044862</v>
      </c>
      <c r="M691">
        <v>204.80000304999999</v>
      </c>
      <c r="N691">
        <v>0</v>
      </c>
      <c r="O691">
        <v>0</v>
      </c>
      <c r="P691">
        <v>0</v>
      </c>
      <c r="Q691">
        <v>3</v>
      </c>
      <c r="R691">
        <v>0</v>
      </c>
      <c r="S691">
        <v>93.199996949999999</v>
      </c>
      <c r="T691">
        <v>255</v>
      </c>
      <c r="U691">
        <v>0</v>
      </c>
      <c r="V691">
        <v>15.294117930000001</v>
      </c>
      <c r="X691">
        <v>0</v>
      </c>
      <c r="Y691">
        <v>0</v>
      </c>
      <c r="Z691">
        <v>98.557182310000002</v>
      </c>
      <c r="AA691">
        <v>0</v>
      </c>
      <c r="AB691">
        <v>0</v>
      </c>
      <c r="AC691">
        <v>0</v>
      </c>
      <c r="AD691">
        <v>131</v>
      </c>
    </row>
    <row r="692" spans="1:30" x14ac:dyDescent="0.25">
      <c r="A692" t="s">
        <v>352</v>
      </c>
      <c r="B692" s="1">
        <v>41023.697569351854</v>
      </c>
      <c r="C692">
        <v>-90.141117296863897</v>
      </c>
      <c r="D692">
        <v>32.380613231778199</v>
      </c>
      <c r="E692">
        <v>0</v>
      </c>
      <c r="F692">
        <v>10</v>
      </c>
      <c r="G692">
        <v>69</v>
      </c>
      <c r="H692">
        <v>180.42139</v>
      </c>
      <c r="I692">
        <v>-0.34488281999999998</v>
      </c>
      <c r="J692">
        <v>7.1179981200000002</v>
      </c>
      <c r="K692">
        <v>7.82692385</v>
      </c>
      <c r="L692">
        <v>9.5444559999999998E-2</v>
      </c>
      <c r="M692">
        <v>204.80000304999999</v>
      </c>
      <c r="N692">
        <v>0</v>
      </c>
      <c r="O692">
        <v>0</v>
      </c>
      <c r="P692">
        <v>0</v>
      </c>
      <c r="Q692">
        <v>3</v>
      </c>
      <c r="R692">
        <v>0</v>
      </c>
      <c r="S692">
        <v>93.199996949999999</v>
      </c>
      <c r="T692">
        <v>255</v>
      </c>
      <c r="U692">
        <v>0</v>
      </c>
      <c r="V692">
        <v>15.294117930000001</v>
      </c>
      <c r="X692">
        <v>0</v>
      </c>
      <c r="Y692">
        <v>0</v>
      </c>
      <c r="Z692">
        <v>98.557182310000002</v>
      </c>
      <c r="AA692">
        <v>0</v>
      </c>
      <c r="AB692">
        <v>0</v>
      </c>
      <c r="AC692">
        <v>0</v>
      </c>
      <c r="AD692">
        <v>131</v>
      </c>
    </row>
    <row r="693" spans="1:30" x14ac:dyDescent="0.25">
      <c r="A693" t="s">
        <v>351</v>
      </c>
      <c r="B693" s="1">
        <v>41023.697581006942</v>
      </c>
      <c r="C693">
        <v>-90.141117296863897</v>
      </c>
      <c r="D693">
        <v>32.380613231778199</v>
      </c>
      <c r="E693">
        <v>0</v>
      </c>
      <c r="F693">
        <v>10</v>
      </c>
      <c r="G693">
        <v>69</v>
      </c>
      <c r="H693">
        <v>180.42139</v>
      </c>
      <c r="I693">
        <v>-0.28740232999999998</v>
      </c>
      <c r="J693">
        <v>7.1946387300000003</v>
      </c>
      <c r="K693">
        <v>7.7598633799999996</v>
      </c>
      <c r="L693">
        <v>0.10624388</v>
      </c>
      <c r="M693">
        <v>204.80000304999999</v>
      </c>
      <c r="N693">
        <v>0</v>
      </c>
      <c r="O693">
        <v>0</v>
      </c>
      <c r="P693">
        <v>0</v>
      </c>
      <c r="Q693">
        <v>3</v>
      </c>
      <c r="R693">
        <v>0</v>
      </c>
      <c r="S693">
        <v>93.199996949999999</v>
      </c>
      <c r="T693">
        <v>255</v>
      </c>
      <c r="U693">
        <v>0</v>
      </c>
      <c r="V693">
        <v>15.294117930000001</v>
      </c>
      <c r="X693">
        <v>0</v>
      </c>
      <c r="Y693">
        <v>0</v>
      </c>
      <c r="Z693">
        <v>98.557182310000002</v>
      </c>
      <c r="AA693">
        <v>0</v>
      </c>
      <c r="AB693">
        <v>0</v>
      </c>
      <c r="AC693">
        <v>0</v>
      </c>
      <c r="AD693">
        <v>131</v>
      </c>
    </row>
    <row r="694" spans="1:30" x14ac:dyDescent="0.25">
      <c r="A694" t="s">
        <v>350</v>
      </c>
      <c r="B694" s="1">
        <v>41023.697592500001</v>
      </c>
      <c r="C694">
        <v>-90.141117296863897</v>
      </c>
      <c r="D694">
        <v>32.380613231778199</v>
      </c>
      <c r="E694">
        <v>0</v>
      </c>
      <c r="F694">
        <v>10</v>
      </c>
      <c r="G694">
        <v>69</v>
      </c>
      <c r="H694">
        <v>180.42139</v>
      </c>
      <c r="I694">
        <v>-0.38320312000000001</v>
      </c>
      <c r="J694">
        <v>7.4437208200000002</v>
      </c>
      <c r="K694">
        <v>7.5299415600000001</v>
      </c>
      <c r="L694">
        <v>9.9029119999999998E-2</v>
      </c>
      <c r="M694">
        <v>204.80000304999999</v>
      </c>
      <c r="N694">
        <v>0</v>
      </c>
      <c r="O694">
        <v>0</v>
      </c>
      <c r="P694">
        <v>0</v>
      </c>
      <c r="Q694">
        <v>3</v>
      </c>
      <c r="R694">
        <v>0</v>
      </c>
      <c r="S694">
        <v>93.199996949999999</v>
      </c>
      <c r="T694">
        <v>255</v>
      </c>
      <c r="U694">
        <v>0</v>
      </c>
      <c r="V694">
        <v>99.607841489999998</v>
      </c>
      <c r="X694">
        <v>0</v>
      </c>
      <c r="Y694">
        <v>0</v>
      </c>
      <c r="Z694">
        <v>98.557182310000002</v>
      </c>
      <c r="AA694">
        <v>0</v>
      </c>
      <c r="AB694">
        <v>0</v>
      </c>
      <c r="AC694">
        <v>0</v>
      </c>
      <c r="AD694">
        <v>131</v>
      </c>
    </row>
    <row r="695" spans="1:30" x14ac:dyDescent="0.25">
      <c r="A695" t="s">
        <v>349</v>
      </c>
      <c r="B695" s="1">
        <v>41023.697604120367</v>
      </c>
      <c r="C695">
        <v>-90.141117296863897</v>
      </c>
      <c r="D695">
        <v>32.380613231778199</v>
      </c>
      <c r="E695">
        <v>0</v>
      </c>
      <c r="F695">
        <v>10</v>
      </c>
      <c r="G695">
        <v>69</v>
      </c>
      <c r="H695">
        <v>180.42139</v>
      </c>
      <c r="I695">
        <v>-0.38320312000000001</v>
      </c>
      <c r="J695">
        <v>7.3670802100000001</v>
      </c>
      <c r="K695">
        <v>7.6640625</v>
      </c>
      <c r="L695">
        <v>0.10003265</v>
      </c>
      <c r="M695">
        <v>204.80000304999999</v>
      </c>
      <c r="N695">
        <v>0</v>
      </c>
      <c r="O695">
        <v>0</v>
      </c>
      <c r="P695">
        <v>0</v>
      </c>
      <c r="Q695">
        <v>3</v>
      </c>
      <c r="R695">
        <v>0</v>
      </c>
      <c r="S695">
        <v>93.199996949999999</v>
      </c>
      <c r="T695">
        <v>255</v>
      </c>
      <c r="U695">
        <v>0</v>
      </c>
      <c r="V695">
        <v>99.607841489999998</v>
      </c>
      <c r="X695">
        <v>0</v>
      </c>
      <c r="Y695">
        <v>0</v>
      </c>
      <c r="Z695">
        <v>98.557182310000002</v>
      </c>
      <c r="AA695">
        <v>0</v>
      </c>
      <c r="AB695">
        <v>0</v>
      </c>
      <c r="AC695">
        <v>0</v>
      </c>
      <c r="AD695">
        <v>131</v>
      </c>
    </row>
    <row r="696" spans="1:30" x14ac:dyDescent="0.25">
      <c r="A696" t="s">
        <v>348</v>
      </c>
      <c r="B696" s="1">
        <v>41023.697615648147</v>
      </c>
      <c r="C696">
        <v>-90.141117296863897</v>
      </c>
      <c r="D696">
        <v>32.380613231778199</v>
      </c>
      <c r="E696">
        <v>0</v>
      </c>
      <c r="F696">
        <v>10</v>
      </c>
      <c r="G696">
        <v>69</v>
      </c>
      <c r="H696">
        <v>180.42139</v>
      </c>
      <c r="I696">
        <v>-0.63228518</v>
      </c>
      <c r="J696">
        <v>7.6449022299999996</v>
      </c>
      <c r="K696">
        <v>7.5203614200000004</v>
      </c>
      <c r="L696">
        <v>0.10308231</v>
      </c>
      <c r="M696">
        <v>204.80000304999999</v>
      </c>
      <c r="N696">
        <v>0</v>
      </c>
      <c r="O696">
        <v>0</v>
      </c>
      <c r="P696">
        <v>0</v>
      </c>
      <c r="Q696">
        <v>3</v>
      </c>
      <c r="R696">
        <v>0</v>
      </c>
      <c r="S696">
        <v>93.199996949999999</v>
      </c>
      <c r="T696">
        <v>255</v>
      </c>
      <c r="U696">
        <v>0</v>
      </c>
      <c r="V696">
        <v>99.607841489999998</v>
      </c>
      <c r="X696">
        <v>0</v>
      </c>
      <c r="Y696">
        <v>0</v>
      </c>
      <c r="Z696">
        <v>98.557182310000002</v>
      </c>
      <c r="AA696">
        <v>0</v>
      </c>
      <c r="AB696">
        <v>0</v>
      </c>
      <c r="AC696">
        <v>0</v>
      </c>
      <c r="AD696">
        <v>131</v>
      </c>
    </row>
    <row r="697" spans="1:30" x14ac:dyDescent="0.25">
      <c r="A697" t="s">
        <v>347</v>
      </c>
      <c r="B697" s="1">
        <v>41023.6976272338</v>
      </c>
      <c r="C697">
        <v>-90.141117296863897</v>
      </c>
      <c r="D697">
        <v>32.380613231778199</v>
      </c>
      <c r="E697">
        <v>0</v>
      </c>
      <c r="F697">
        <v>10</v>
      </c>
      <c r="G697">
        <v>69</v>
      </c>
      <c r="H697">
        <v>180.42139</v>
      </c>
      <c r="I697">
        <v>-0.60354494999999997</v>
      </c>
      <c r="J697">
        <v>7.45330095</v>
      </c>
      <c r="K697">
        <v>7.7981834399999999</v>
      </c>
      <c r="L697">
        <v>9.2041020000000001E-2</v>
      </c>
      <c r="M697">
        <v>204.80000304999999</v>
      </c>
      <c r="N697">
        <v>0</v>
      </c>
      <c r="O697">
        <v>0</v>
      </c>
      <c r="P697">
        <v>0</v>
      </c>
      <c r="Q697">
        <v>3</v>
      </c>
      <c r="R697">
        <v>0</v>
      </c>
      <c r="S697">
        <v>93.199996949999999</v>
      </c>
      <c r="T697">
        <v>255</v>
      </c>
      <c r="U697">
        <v>0</v>
      </c>
      <c r="V697">
        <v>99.607841489999998</v>
      </c>
      <c r="X697">
        <v>0</v>
      </c>
      <c r="Y697">
        <v>0</v>
      </c>
      <c r="Z697">
        <v>98.557182310000002</v>
      </c>
      <c r="AA697">
        <v>0</v>
      </c>
      <c r="AB697">
        <v>0</v>
      </c>
      <c r="AC697">
        <v>0</v>
      </c>
      <c r="AD697">
        <v>131</v>
      </c>
    </row>
    <row r="698" spans="1:30" x14ac:dyDescent="0.25">
      <c r="A698" t="s">
        <v>346</v>
      </c>
      <c r="B698" s="1">
        <v>41023.697638784724</v>
      </c>
      <c r="C698">
        <v>-90.141117296863897</v>
      </c>
      <c r="D698">
        <v>32.380613231778199</v>
      </c>
      <c r="E698">
        <v>0</v>
      </c>
      <c r="F698">
        <v>15</v>
      </c>
      <c r="G698">
        <v>69</v>
      </c>
      <c r="H698">
        <v>180.42139</v>
      </c>
      <c r="I698">
        <v>-0.59396481999999995</v>
      </c>
      <c r="J698">
        <v>7.3862400099999999</v>
      </c>
      <c r="K698">
        <v>7.3670802100000001</v>
      </c>
      <c r="L698">
        <v>8.4145369999999997E-2</v>
      </c>
      <c r="M698">
        <v>204.80000304999999</v>
      </c>
      <c r="N698">
        <v>0</v>
      </c>
      <c r="O698">
        <v>0</v>
      </c>
      <c r="P698">
        <v>0</v>
      </c>
      <c r="Q698">
        <v>3</v>
      </c>
      <c r="R698">
        <v>0</v>
      </c>
      <c r="S698">
        <v>93.199996949999999</v>
      </c>
      <c r="T698">
        <v>255</v>
      </c>
      <c r="U698">
        <v>0</v>
      </c>
      <c r="V698">
        <v>99.607841489999998</v>
      </c>
      <c r="X698">
        <v>0</v>
      </c>
      <c r="Y698">
        <v>0</v>
      </c>
      <c r="Z698">
        <v>98.557182310000002</v>
      </c>
      <c r="AA698">
        <v>0</v>
      </c>
      <c r="AB698">
        <v>0</v>
      </c>
      <c r="AC698">
        <v>0</v>
      </c>
      <c r="AD698">
        <v>131</v>
      </c>
    </row>
    <row r="699" spans="1:30" x14ac:dyDescent="0.25">
      <c r="A699" t="s">
        <v>345</v>
      </c>
      <c r="B699" s="1">
        <v>41023.69765037037</v>
      </c>
      <c r="C699">
        <v>-90.141117296863897</v>
      </c>
      <c r="D699">
        <v>32.380613231778199</v>
      </c>
      <c r="E699">
        <v>0</v>
      </c>
      <c r="F699">
        <v>10</v>
      </c>
      <c r="G699">
        <v>69</v>
      </c>
      <c r="H699">
        <v>180.42139</v>
      </c>
      <c r="I699">
        <v>-0.51732420999999995</v>
      </c>
      <c r="J699">
        <v>7.5778417600000001</v>
      </c>
      <c r="K699">
        <v>7.3383398099999999</v>
      </c>
      <c r="L699">
        <v>9.8390039999999998E-2</v>
      </c>
      <c r="M699">
        <v>204.80000304999999</v>
      </c>
      <c r="N699">
        <v>0</v>
      </c>
      <c r="O699">
        <v>0</v>
      </c>
      <c r="P699">
        <v>0</v>
      </c>
      <c r="Q699">
        <v>3</v>
      </c>
      <c r="R699">
        <v>0</v>
      </c>
      <c r="S699">
        <v>93.199996949999999</v>
      </c>
      <c r="T699">
        <v>255</v>
      </c>
      <c r="U699">
        <v>0</v>
      </c>
      <c r="V699">
        <v>99.607841489999998</v>
      </c>
      <c r="X699">
        <v>0</v>
      </c>
      <c r="Y699">
        <v>0</v>
      </c>
      <c r="Z699">
        <v>98.557182310000002</v>
      </c>
      <c r="AA699">
        <v>0</v>
      </c>
      <c r="AB699">
        <v>0</v>
      </c>
      <c r="AC699">
        <v>0</v>
      </c>
      <c r="AD699">
        <v>131</v>
      </c>
    </row>
    <row r="700" spans="1:30" x14ac:dyDescent="0.25">
      <c r="A700" t="s">
        <v>344</v>
      </c>
      <c r="B700" s="1">
        <v>41023.697661944447</v>
      </c>
      <c r="C700">
        <v>-90.141117296863897</v>
      </c>
      <c r="D700">
        <v>32.380613231778199</v>
      </c>
      <c r="E700">
        <v>0</v>
      </c>
      <c r="F700">
        <v>10</v>
      </c>
      <c r="G700">
        <v>69</v>
      </c>
      <c r="H700">
        <v>180.42139</v>
      </c>
      <c r="I700">
        <v>-0.26824218</v>
      </c>
      <c r="J700">
        <v>6.6006736799999999</v>
      </c>
      <c r="K700">
        <v>8.2388668099999993</v>
      </c>
      <c r="L700">
        <v>7.260635E-2</v>
      </c>
      <c r="M700">
        <v>204.80000304999999</v>
      </c>
      <c r="N700">
        <v>0</v>
      </c>
      <c r="O700">
        <v>0</v>
      </c>
      <c r="P700">
        <v>0</v>
      </c>
      <c r="Q700">
        <v>3</v>
      </c>
      <c r="R700">
        <v>0</v>
      </c>
      <c r="S700">
        <v>93.199996949999999</v>
      </c>
      <c r="T700">
        <v>255</v>
      </c>
      <c r="U700">
        <v>0</v>
      </c>
      <c r="V700">
        <v>99.607841489999998</v>
      </c>
      <c r="X700">
        <v>0</v>
      </c>
      <c r="Y700">
        <v>0</v>
      </c>
      <c r="Z700">
        <v>98.557182310000002</v>
      </c>
      <c r="AA700">
        <v>0</v>
      </c>
      <c r="AB700">
        <v>0</v>
      </c>
      <c r="AC700">
        <v>0</v>
      </c>
      <c r="AD700">
        <v>131</v>
      </c>
    </row>
    <row r="701" spans="1:30" x14ac:dyDescent="0.25">
      <c r="A701" t="s">
        <v>343</v>
      </c>
      <c r="B701" s="1">
        <v>41023.697673530092</v>
      </c>
      <c r="C701">
        <v>-90.141117296863897</v>
      </c>
      <c r="D701">
        <v>32.380613231778199</v>
      </c>
      <c r="E701">
        <v>0</v>
      </c>
      <c r="F701">
        <v>10</v>
      </c>
      <c r="G701">
        <v>69</v>
      </c>
      <c r="H701">
        <v>180.42139</v>
      </c>
      <c r="I701">
        <v>-2.8740229999999999E-2</v>
      </c>
      <c r="J701">
        <v>6.2462110500000003</v>
      </c>
      <c r="K701">
        <v>8.5262699099999999</v>
      </c>
      <c r="L701">
        <v>9.641777E-2</v>
      </c>
      <c r="M701">
        <v>204.80000304999999</v>
      </c>
      <c r="N701">
        <v>0</v>
      </c>
      <c r="O701">
        <v>0</v>
      </c>
      <c r="P701">
        <v>0</v>
      </c>
      <c r="Q701">
        <v>3</v>
      </c>
      <c r="R701">
        <v>0</v>
      </c>
      <c r="S701">
        <v>93.199996949999999</v>
      </c>
      <c r="T701">
        <v>255</v>
      </c>
      <c r="U701">
        <v>0</v>
      </c>
      <c r="V701">
        <v>99.607841489999998</v>
      </c>
      <c r="X701">
        <v>0</v>
      </c>
      <c r="Y701">
        <v>0</v>
      </c>
      <c r="Z701">
        <v>98.557182310000002</v>
      </c>
      <c r="AA701">
        <v>0</v>
      </c>
      <c r="AB701">
        <v>0</v>
      </c>
      <c r="AC701">
        <v>0</v>
      </c>
      <c r="AD701">
        <v>131</v>
      </c>
    </row>
    <row r="702" spans="1:30" x14ac:dyDescent="0.25">
      <c r="A702" t="s">
        <v>342</v>
      </c>
      <c r="B702" s="1">
        <v>41023.697685092593</v>
      </c>
      <c r="C702">
        <v>-90.141117296863897</v>
      </c>
      <c r="D702">
        <v>32.380613231778199</v>
      </c>
      <c r="E702">
        <v>0</v>
      </c>
      <c r="F702">
        <v>10</v>
      </c>
      <c r="G702">
        <v>69</v>
      </c>
      <c r="H702">
        <v>180.42139</v>
      </c>
      <c r="I702">
        <v>-9.5800780000000002E-2</v>
      </c>
      <c r="J702">
        <v>6.1120896299999998</v>
      </c>
      <c r="K702">
        <v>8.5358495699999999</v>
      </c>
      <c r="L702">
        <v>8.9227379999999995E-2</v>
      </c>
      <c r="M702">
        <v>204.80000304999999</v>
      </c>
      <c r="N702">
        <v>0</v>
      </c>
      <c r="O702">
        <v>0</v>
      </c>
      <c r="P702">
        <v>0</v>
      </c>
      <c r="Q702">
        <v>3</v>
      </c>
      <c r="R702">
        <v>0</v>
      </c>
      <c r="S702">
        <v>93.199996949999999</v>
      </c>
      <c r="T702">
        <v>255</v>
      </c>
      <c r="U702">
        <v>0</v>
      </c>
      <c r="V702">
        <v>99.607841489999998</v>
      </c>
      <c r="X702">
        <v>0</v>
      </c>
      <c r="Y702">
        <v>0</v>
      </c>
      <c r="Z702">
        <v>98.557182310000002</v>
      </c>
      <c r="AA702">
        <v>0</v>
      </c>
      <c r="AB702">
        <v>0</v>
      </c>
      <c r="AC702">
        <v>0</v>
      </c>
      <c r="AD702">
        <v>131</v>
      </c>
    </row>
    <row r="703" spans="1:30" x14ac:dyDescent="0.25">
      <c r="A703" t="s">
        <v>341</v>
      </c>
      <c r="B703" s="1">
        <v>41023.69769666667</v>
      </c>
      <c r="C703">
        <v>-90.141117296863897</v>
      </c>
      <c r="D703">
        <v>32.380613231778199</v>
      </c>
      <c r="E703">
        <v>0</v>
      </c>
      <c r="F703">
        <v>10</v>
      </c>
      <c r="G703">
        <v>69</v>
      </c>
      <c r="H703">
        <v>180.42139</v>
      </c>
      <c r="I703">
        <v>-0.10538086000000001</v>
      </c>
      <c r="J703">
        <v>6.3803319900000002</v>
      </c>
      <c r="K703">
        <v>8.4879493700000008</v>
      </c>
      <c r="L703">
        <v>9.3892740000000002E-2</v>
      </c>
      <c r="M703">
        <v>204.80000304999999</v>
      </c>
      <c r="N703">
        <v>0</v>
      </c>
      <c r="O703">
        <v>0</v>
      </c>
      <c r="P703">
        <v>0</v>
      </c>
      <c r="Q703">
        <v>3</v>
      </c>
      <c r="R703">
        <v>0</v>
      </c>
      <c r="S703">
        <v>93.199996949999999</v>
      </c>
      <c r="T703">
        <v>255</v>
      </c>
      <c r="U703">
        <v>0</v>
      </c>
      <c r="V703">
        <v>99.607841489999998</v>
      </c>
      <c r="X703">
        <v>0</v>
      </c>
      <c r="Y703">
        <v>0</v>
      </c>
      <c r="Z703">
        <v>98.557182310000002</v>
      </c>
      <c r="AA703">
        <v>0</v>
      </c>
      <c r="AB703">
        <v>0</v>
      </c>
      <c r="AC703">
        <v>0</v>
      </c>
      <c r="AD703">
        <v>131</v>
      </c>
    </row>
    <row r="704" spans="1:30" x14ac:dyDescent="0.25">
      <c r="A704" t="s">
        <v>340</v>
      </c>
      <c r="B704" s="1">
        <v>41023.697708240739</v>
      </c>
      <c r="C704">
        <v>-90.141117296863897</v>
      </c>
      <c r="D704">
        <v>32.380613231778199</v>
      </c>
      <c r="E704">
        <v>0</v>
      </c>
      <c r="F704">
        <v>10</v>
      </c>
      <c r="G704">
        <v>69</v>
      </c>
      <c r="H704">
        <v>180.42139</v>
      </c>
      <c r="I704">
        <v>-0.21076173000000001</v>
      </c>
      <c r="J704">
        <v>6.3611717199999998</v>
      </c>
      <c r="K704">
        <v>8.4208888999999996</v>
      </c>
      <c r="L704">
        <v>8.8921879999999995E-2</v>
      </c>
      <c r="M704">
        <v>204.80000304999999</v>
      </c>
      <c r="N704">
        <v>0</v>
      </c>
      <c r="O704">
        <v>0</v>
      </c>
      <c r="P704">
        <v>0</v>
      </c>
      <c r="Q704">
        <v>3</v>
      </c>
      <c r="R704">
        <v>0</v>
      </c>
      <c r="S704">
        <v>93.199996949999999</v>
      </c>
      <c r="T704">
        <v>255</v>
      </c>
      <c r="U704">
        <v>0</v>
      </c>
      <c r="V704">
        <v>99.607841489999998</v>
      </c>
      <c r="X704">
        <v>0</v>
      </c>
      <c r="Y704">
        <v>0</v>
      </c>
      <c r="Z704">
        <v>98.557182310000002</v>
      </c>
      <c r="AA704">
        <v>0</v>
      </c>
      <c r="AB704">
        <v>0</v>
      </c>
      <c r="AC704">
        <v>0</v>
      </c>
      <c r="AD704">
        <v>131</v>
      </c>
    </row>
    <row r="705" spans="1:30" x14ac:dyDescent="0.25">
      <c r="A705" t="s">
        <v>339</v>
      </c>
      <c r="B705" s="1">
        <v>41023.697720011573</v>
      </c>
      <c r="C705">
        <v>-90.141117296863897</v>
      </c>
      <c r="D705">
        <v>32.380613231778199</v>
      </c>
      <c r="E705">
        <v>0</v>
      </c>
      <c r="F705">
        <v>15</v>
      </c>
      <c r="G705">
        <v>69</v>
      </c>
      <c r="H705">
        <v>180.42139</v>
      </c>
      <c r="I705">
        <v>-0.2203418</v>
      </c>
      <c r="J705">
        <v>6.3994922599999997</v>
      </c>
      <c r="K705">
        <v>8.3921480200000005</v>
      </c>
      <c r="L705">
        <v>9.4001189999999998E-2</v>
      </c>
      <c r="M705">
        <v>204.80000304999999</v>
      </c>
      <c r="N705">
        <v>0</v>
      </c>
      <c r="O705">
        <v>0</v>
      </c>
      <c r="P705">
        <v>0</v>
      </c>
      <c r="Q705">
        <v>3</v>
      </c>
      <c r="R705">
        <v>0</v>
      </c>
      <c r="S705">
        <v>93.199996949999999</v>
      </c>
      <c r="T705">
        <v>255</v>
      </c>
      <c r="U705">
        <v>0</v>
      </c>
      <c r="V705">
        <v>85.490196229999995</v>
      </c>
      <c r="X705">
        <v>0</v>
      </c>
      <c r="Y705">
        <v>0</v>
      </c>
      <c r="Z705">
        <v>98.557182310000002</v>
      </c>
      <c r="AA705">
        <v>0</v>
      </c>
      <c r="AB705">
        <v>0</v>
      </c>
      <c r="AC705">
        <v>0</v>
      </c>
      <c r="AD705">
        <v>131</v>
      </c>
    </row>
    <row r="706" spans="1:30" x14ac:dyDescent="0.25">
      <c r="A706" t="s">
        <v>338</v>
      </c>
      <c r="B706" s="1">
        <v>41023.697731377317</v>
      </c>
      <c r="C706">
        <v>-90.141117296863897</v>
      </c>
      <c r="D706">
        <v>32.380613231778199</v>
      </c>
      <c r="E706">
        <v>0</v>
      </c>
      <c r="F706">
        <v>15</v>
      </c>
      <c r="G706">
        <v>69</v>
      </c>
      <c r="H706">
        <v>180.42139</v>
      </c>
      <c r="I706">
        <v>-0.20118163999999999</v>
      </c>
      <c r="J706">
        <v>6.4952931400000002</v>
      </c>
      <c r="K706">
        <v>8.2771873500000002</v>
      </c>
      <c r="L706">
        <v>9.1717779999999999E-2</v>
      </c>
      <c r="M706">
        <v>204.80000304999999</v>
      </c>
      <c r="N706">
        <v>0</v>
      </c>
      <c r="O706">
        <v>0</v>
      </c>
      <c r="P706">
        <v>0</v>
      </c>
      <c r="Q706">
        <v>3</v>
      </c>
      <c r="R706">
        <v>0</v>
      </c>
      <c r="S706">
        <v>93.199996949999999</v>
      </c>
      <c r="T706">
        <v>255</v>
      </c>
      <c r="U706">
        <v>0</v>
      </c>
      <c r="V706">
        <v>85.490196229999995</v>
      </c>
      <c r="X706">
        <v>0</v>
      </c>
      <c r="Y706">
        <v>0</v>
      </c>
      <c r="Z706">
        <v>98.557182310000002</v>
      </c>
      <c r="AA706">
        <v>0</v>
      </c>
      <c r="AB706">
        <v>0</v>
      </c>
      <c r="AC706">
        <v>0</v>
      </c>
      <c r="AD706">
        <v>131</v>
      </c>
    </row>
    <row r="707" spans="1:30" x14ac:dyDescent="0.25">
      <c r="A707" t="s">
        <v>337</v>
      </c>
      <c r="B707" s="1">
        <v>41023.697742974538</v>
      </c>
      <c r="C707">
        <v>-90.141117296863897</v>
      </c>
      <c r="D707">
        <v>32.380613231778199</v>
      </c>
      <c r="E707">
        <v>0</v>
      </c>
      <c r="F707">
        <v>15</v>
      </c>
      <c r="G707">
        <v>69</v>
      </c>
      <c r="H707">
        <v>180.42139</v>
      </c>
      <c r="I707">
        <v>-0.20118163999999999</v>
      </c>
      <c r="J707">
        <v>6.4186525300000001</v>
      </c>
      <c r="K707">
        <v>8.4208888999999996</v>
      </c>
      <c r="L707">
        <v>9.5192669999999993E-2</v>
      </c>
      <c r="M707">
        <v>204.80000304999999</v>
      </c>
      <c r="N707">
        <v>0</v>
      </c>
      <c r="O707">
        <v>0</v>
      </c>
      <c r="P707">
        <v>0</v>
      </c>
      <c r="Q707">
        <v>3</v>
      </c>
      <c r="R707">
        <v>0</v>
      </c>
      <c r="S707">
        <v>93.199996949999999</v>
      </c>
      <c r="T707">
        <v>255</v>
      </c>
      <c r="U707">
        <v>0</v>
      </c>
      <c r="V707">
        <v>85.490196229999995</v>
      </c>
      <c r="X707">
        <v>0</v>
      </c>
      <c r="Y707">
        <v>0</v>
      </c>
      <c r="Z707">
        <v>98.557182310000002</v>
      </c>
      <c r="AA707">
        <v>0</v>
      </c>
      <c r="AB707">
        <v>0</v>
      </c>
      <c r="AC707">
        <v>0</v>
      </c>
      <c r="AD707">
        <v>131</v>
      </c>
    </row>
    <row r="708" spans="1:30" x14ac:dyDescent="0.25">
      <c r="A708" t="s">
        <v>336</v>
      </c>
      <c r="B708" s="1">
        <v>41023.697754537039</v>
      </c>
      <c r="C708">
        <v>-90.141117296863897</v>
      </c>
      <c r="D708">
        <v>32.380613231778199</v>
      </c>
      <c r="E708">
        <v>0</v>
      </c>
      <c r="F708">
        <v>15</v>
      </c>
      <c r="G708">
        <v>69</v>
      </c>
      <c r="H708">
        <v>180.42139</v>
      </c>
      <c r="I708">
        <v>-0.40236327</v>
      </c>
      <c r="J708">
        <v>6.6198339500000003</v>
      </c>
      <c r="K708">
        <v>8.2676076900000002</v>
      </c>
      <c r="L708">
        <v>9.5399979999999995E-2</v>
      </c>
      <c r="M708">
        <v>204.80000304999999</v>
      </c>
      <c r="N708">
        <v>0</v>
      </c>
      <c r="O708">
        <v>0</v>
      </c>
      <c r="P708">
        <v>0</v>
      </c>
      <c r="Q708">
        <v>3</v>
      </c>
      <c r="R708">
        <v>0</v>
      </c>
      <c r="S708">
        <v>93.199996949999999</v>
      </c>
      <c r="T708">
        <v>255</v>
      </c>
      <c r="U708">
        <v>0</v>
      </c>
      <c r="V708">
        <v>99.607841489999998</v>
      </c>
      <c r="X708">
        <v>0</v>
      </c>
      <c r="Y708">
        <v>0</v>
      </c>
      <c r="Z708">
        <v>98.557182310000002</v>
      </c>
      <c r="AA708">
        <v>0</v>
      </c>
      <c r="AB708">
        <v>0</v>
      </c>
      <c r="AC708">
        <v>0</v>
      </c>
      <c r="AD708">
        <v>131</v>
      </c>
    </row>
    <row r="709" spans="1:30" x14ac:dyDescent="0.25">
      <c r="A709" t="s">
        <v>335</v>
      </c>
      <c r="B709" s="1">
        <v>41023.69776609954</v>
      </c>
      <c r="C709">
        <v>-90.141117296863897</v>
      </c>
      <c r="D709">
        <v>32.380613231778199</v>
      </c>
      <c r="E709">
        <v>0</v>
      </c>
      <c r="F709">
        <v>10</v>
      </c>
      <c r="G709">
        <v>69</v>
      </c>
      <c r="H709">
        <v>180.42139</v>
      </c>
      <c r="I709">
        <v>-0.34488281999999998</v>
      </c>
      <c r="J709">
        <v>6.4952931400000002</v>
      </c>
      <c r="K709">
        <v>8.1526460600000004</v>
      </c>
      <c r="L709">
        <v>8.2144679999999998E-2</v>
      </c>
      <c r="M709">
        <v>204.80000304999999</v>
      </c>
      <c r="N709">
        <v>0</v>
      </c>
      <c r="O709">
        <v>0</v>
      </c>
      <c r="P709">
        <v>0</v>
      </c>
      <c r="Q709">
        <v>3</v>
      </c>
      <c r="R709">
        <v>0</v>
      </c>
      <c r="S709">
        <v>93.199996949999999</v>
      </c>
      <c r="T709">
        <v>255</v>
      </c>
      <c r="U709">
        <v>0</v>
      </c>
      <c r="V709">
        <v>99.607841489999998</v>
      </c>
      <c r="X709">
        <v>0</v>
      </c>
      <c r="Y709">
        <v>0</v>
      </c>
      <c r="Z709">
        <v>98.557182310000002</v>
      </c>
      <c r="AA709">
        <v>0</v>
      </c>
      <c r="AB709">
        <v>0</v>
      </c>
      <c r="AC709">
        <v>0</v>
      </c>
      <c r="AD709">
        <v>131</v>
      </c>
    </row>
    <row r="710" spans="1:30" x14ac:dyDescent="0.25">
      <c r="A710" t="s">
        <v>334</v>
      </c>
      <c r="B710" s="1">
        <v>41023.697777696761</v>
      </c>
      <c r="C710">
        <v>-90.141117296863897</v>
      </c>
      <c r="D710">
        <v>32.380613231778199</v>
      </c>
      <c r="E710">
        <v>0</v>
      </c>
      <c r="F710">
        <v>10</v>
      </c>
      <c r="G710">
        <v>69</v>
      </c>
      <c r="H710">
        <v>180.42139</v>
      </c>
      <c r="I710">
        <v>-0.30656251000000001</v>
      </c>
      <c r="J710">
        <v>6.6389942199999998</v>
      </c>
      <c r="K710">
        <v>8.1909666100000003</v>
      </c>
      <c r="L710">
        <v>9.4238219999999998E-2</v>
      </c>
      <c r="M710">
        <v>204.80000304999999</v>
      </c>
      <c r="N710">
        <v>0</v>
      </c>
      <c r="O710">
        <v>0</v>
      </c>
      <c r="P710">
        <v>0</v>
      </c>
      <c r="Q710">
        <v>3</v>
      </c>
      <c r="R710">
        <v>0</v>
      </c>
      <c r="S710">
        <v>93.199996949999999</v>
      </c>
      <c r="T710">
        <v>255</v>
      </c>
      <c r="U710">
        <v>0</v>
      </c>
      <c r="V710">
        <v>99.607841489999998</v>
      </c>
      <c r="X710">
        <v>0</v>
      </c>
      <c r="Y710">
        <v>0</v>
      </c>
      <c r="Z710">
        <v>98.557182310000002</v>
      </c>
      <c r="AA710">
        <v>0</v>
      </c>
      <c r="AB710">
        <v>0</v>
      </c>
      <c r="AC710">
        <v>0</v>
      </c>
      <c r="AD710">
        <v>131</v>
      </c>
    </row>
    <row r="711" spans="1:30" x14ac:dyDescent="0.25">
      <c r="A711" t="s">
        <v>333</v>
      </c>
      <c r="B711" s="1">
        <v>41023.697789247686</v>
      </c>
      <c r="C711">
        <v>-90.141117296863897</v>
      </c>
      <c r="D711">
        <v>32.380613231778199</v>
      </c>
      <c r="E711">
        <v>0</v>
      </c>
      <c r="F711">
        <v>10</v>
      </c>
      <c r="G711">
        <v>69</v>
      </c>
      <c r="H711">
        <v>180.42139</v>
      </c>
      <c r="I711">
        <v>-0.45984375</v>
      </c>
      <c r="J711">
        <v>6.3132715199999998</v>
      </c>
      <c r="K711">
        <v>8.3825683600000005</v>
      </c>
      <c r="L711">
        <v>9.3694479999999997E-2</v>
      </c>
      <c r="M711">
        <v>204.80000304999999</v>
      </c>
      <c r="N711">
        <v>0</v>
      </c>
      <c r="O711">
        <v>0</v>
      </c>
      <c r="P711">
        <v>0</v>
      </c>
      <c r="Q711">
        <v>3</v>
      </c>
      <c r="R711">
        <v>0</v>
      </c>
      <c r="S711">
        <v>93.199996949999999</v>
      </c>
      <c r="T711">
        <v>255</v>
      </c>
      <c r="U711">
        <v>0</v>
      </c>
      <c r="V711">
        <v>99.607841489999998</v>
      </c>
      <c r="X711">
        <v>0</v>
      </c>
      <c r="Y711">
        <v>0</v>
      </c>
      <c r="Z711">
        <v>98.557182310000002</v>
      </c>
      <c r="AA711">
        <v>0</v>
      </c>
      <c r="AB711">
        <v>0</v>
      </c>
      <c r="AC711">
        <v>0</v>
      </c>
      <c r="AD711">
        <v>131</v>
      </c>
    </row>
    <row r="712" spans="1:30" x14ac:dyDescent="0.25">
      <c r="A712" t="s">
        <v>332</v>
      </c>
      <c r="B712" s="1">
        <v>41023.697800833332</v>
      </c>
      <c r="C712">
        <v>-90.141117296863897</v>
      </c>
      <c r="D712">
        <v>32.380613231778199</v>
      </c>
      <c r="E712">
        <v>0</v>
      </c>
      <c r="F712">
        <v>10</v>
      </c>
      <c r="G712">
        <v>69</v>
      </c>
      <c r="H712">
        <v>180.42139</v>
      </c>
      <c r="I712">
        <v>-0.56522459000000003</v>
      </c>
      <c r="J712">
        <v>6.6102538099999997</v>
      </c>
      <c r="K712">
        <v>8.03768539</v>
      </c>
      <c r="L712">
        <v>9.312687E-2</v>
      </c>
      <c r="M712">
        <v>204.80000304999999</v>
      </c>
      <c r="N712">
        <v>0</v>
      </c>
      <c r="O712">
        <v>0</v>
      </c>
      <c r="P712">
        <v>0</v>
      </c>
      <c r="Q712">
        <v>3</v>
      </c>
      <c r="R712">
        <v>0</v>
      </c>
      <c r="S712">
        <v>93.199996949999999</v>
      </c>
      <c r="T712">
        <v>255</v>
      </c>
      <c r="U712">
        <v>0</v>
      </c>
      <c r="V712">
        <v>99.607841489999998</v>
      </c>
      <c r="X712">
        <v>0</v>
      </c>
      <c r="Y712">
        <v>0</v>
      </c>
      <c r="Z712">
        <v>98.557182310000002</v>
      </c>
      <c r="AA712">
        <v>0</v>
      </c>
      <c r="AB712">
        <v>0</v>
      </c>
      <c r="AC712">
        <v>0</v>
      </c>
      <c r="AD712">
        <v>131</v>
      </c>
    </row>
    <row r="713" spans="1:30" x14ac:dyDescent="0.25">
      <c r="A713" t="s">
        <v>331</v>
      </c>
      <c r="B713" s="1">
        <v>41023.697812407408</v>
      </c>
      <c r="C713">
        <v>-90.141117296863897</v>
      </c>
      <c r="D713">
        <v>32.380613231778199</v>
      </c>
      <c r="E713">
        <v>0</v>
      </c>
      <c r="F713">
        <v>10</v>
      </c>
      <c r="G713">
        <v>69</v>
      </c>
      <c r="H713">
        <v>180.42139</v>
      </c>
      <c r="I713">
        <v>-0.78556638999999995</v>
      </c>
      <c r="J713">
        <v>7.0700974499999996</v>
      </c>
      <c r="K713">
        <v>7.7694435100000003</v>
      </c>
      <c r="L713">
        <v>9.2814270000000004E-2</v>
      </c>
      <c r="M713">
        <v>204.80000304999999</v>
      </c>
      <c r="N713">
        <v>0</v>
      </c>
      <c r="O713">
        <v>0</v>
      </c>
      <c r="P713">
        <v>0</v>
      </c>
      <c r="Q713">
        <v>3</v>
      </c>
      <c r="R713">
        <v>0</v>
      </c>
      <c r="S713">
        <v>93.199996949999999</v>
      </c>
      <c r="T713">
        <v>255</v>
      </c>
      <c r="U713">
        <v>0</v>
      </c>
      <c r="V713">
        <v>99.607841489999998</v>
      </c>
      <c r="X713">
        <v>0</v>
      </c>
      <c r="Y713">
        <v>0</v>
      </c>
      <c r="Z713">
        <v>98.557182310000002</v>
      </c>
      <c r="AA713">
        <v>0</v>
      </c>
      <c r="AB713">
        <v>0</v>
      </c>
      <c r="AC713">
        <v>0</v>
      </c>
      <c r="AD713">
        <v>131</v>
      </c>
    </row>
    <row r="714" spans="1:30" x14ac:dyDescent="0.25">
      <c r="A714" t="s">
        <v>330</v>
      </c>
      <c r="B714" s="1">
        <v>41023.697823981478</v>
      </c>
      <c r="C714">
        <v>-90.141117296863897</v>
      </c>
      <c r="D714">
        <v>32.380613231778199</v>
      </c>
      <c r="E714">
        <v>0</v>
      </c>
      <c r="F714">
        <v>10</v>
      </c>
      <c r="G714">
        <v>69</v>
      </c>
      <c r="H714">
        <v>180.42139</v>
      </c>
      <c r="I714">
        <v>-0.76640624000000002</v>
      </c>
      <c r="J714">
        <v>7.0796775800000002</v>
      </c>
      <c r="K714">
        <v>7.82692385</v>
      </c>
      <c r="L714">
        <v>9.7652849999999999E-2</v>
      </c>
      <c r="M714">
        <v>204.80000304999999</v>
      </c>
      <c r="N714">
        <v>0</v>
      </c>
      <c r="O714">
        <v>0</v>
      </c>
      <c r="P714">
        <v>0</v>
      </c>
      <c r="Q714">
        <v>3</v>
      </c>
      <c r="R714">
        <v>0</v>
      </c>
      <c r="S714">
        <v>93.199996949999999</v>
      </c>
      <c r="T714">
        <v>255</v>
      </c>
      <c r="U714">
        <v>0</v>
      </c>
      <c r="V714">
        <v>15.294117930000001</v>
      </c>
      <c r="X714">
        <v>0</v>
      </c>
      <c r="Y714">
        <v>0</v>
      </c>
      <c r="Z714">
        <v>98.557182310000002</v>
      </c>
      <c r="AA714">
        <v>0</v>
      </c>
      <c r="AB714">
        <v>0</v>
      </c>
      <c r="AC714">
        <v>0</v>
      </c>
      <c r="AD714">
        <v>131</v>
      </c>
    </row>
    <row r="715" spans="1:30" x14ac:dyDescent="0.25">
      <c r="A715" t="s">
        <v>329</v>
      </c>
      <c r="B715" s="1">
        <v>41023.697835555555</v>
      </c>
      <c r="C715">
        <v>-90.141117296863897</v>
      </c>
      <c r="D715">
        <v>32.380613231778199</v>
      </c>
      <c r="E715">
        <v>0</v>
      </c>
      <c r="F715">
        <v>10</v>
      </c>
      <c r="G715">
        <v>69</v>
      </c>
      <c r="H715">
        <v>180.42139</v>
      </c>
      <c r="I715">
        <v>-0.62270510000000001</v>
      </c>
      <c r="J715">
        <v>6.9838771800000004</v>
      </c>
      <c r="K715">
        <v>7.9514646500000001</v>
      </c>
      <c r="L715">
        <v>9.6908289999999994E-2</v>
      </c>
      <c r="M715">
        <v>204.80000304999999</v>
      </c>
      <c r="N715">
        <v>0</v>
      </c>
      <c r="O715">
        <v>0</v>
      </c>
      <c r="P715">
        <v>0</v>
      </c>
      <c r="Q715">
        <v>3</v>
      </c>
      <c r="R715">
        <v>0</v>
      </c>
      <c r="S715">
        <v>93.199996949999999</v>
      </c>
      <c r="T715">
        <v>255</v>
      </c>
      <c r="U715">
        <v>0</v>
      </c>
      <c r="V715">
        <v>15.294117930000001</v>
      </c>
      <c r="X715">
        <v>0</v>
      </c>
      <c r="Y715">
        <v>0</v>
      </c>
      <c r="Z715">
        <v>98.557182310000002</v>
      </c>
      <c r="AA715">
        <v>0</v>
      </c>
      <c r="AB715">
        <v>0</v>
      </c>
      <c r="AC715">
        <v>0</v>
      </c>
      <c r="AD715">
        <v>131</v>
      </c>
    </row>
    <row r="716" spans="1:30" x14ac:dyDescent="0.25">
      <c r="A716" t="s">
        <v>328</v>
      </c>
      <c r="B716" s="1">
        <v>41023.697847152776</v>
      </c>
      <c r="C716">
        <v>-90.141117296863897</v>
      </c>
      <c r="D716">
        <v>32.380613231778199</v>
      </c>
      <c r="E716">
        <v>0</v>
      </c>
      <c r="F716">
        <v>10</v>
      </c>
      <c r="G716">
        <v>69</v>
      </c>
      <c r="H716">
        <v>180.42139</v>
      </c>
      <c r="I716">
        <v>-0.77598630999999996</v>
      </c>
      <c r="J716">
        <v>7.0221972499999996</v>
      </c>
      <c r="K716">
        <v>7.9131445899999999</v>
      </c>
      <c r="L716">
        <v>9.410926E-2</v>
      </c>
      <c r="M716">
        <v>204.80000304999999</v>
      </c>
      <c r="N716">
        <v>0</v>
      </c>
      <c r="O716">
        <v>0</v>
      </c>
      <c r="P716">
        <v>0</v>
      </c>
      <c r="Q716">
        <v>3</v>
      </c>
      <c r="R716">
        <v>0</v>
      </c>
      <c r="S716">
        <v>93.199996949999999</v>
      </c>
      <c r="T716">
        <v>255</v>
      </c>
      <c r="U716">
        <v>0</v>
      </c>
      <c r="V716">
        <v>15.294117930000001</v>
      </c>
      <c r="X716">
        <v>0</v>
      </c>
      <c r="Y716">
        <v>0</v>
      </c>
      <c r="Z716">
        <v>98.557182310000002</v>
      </c>
      <c r="AA716">
        <v>0</v>
      </c>
      <c r="AB716">
        <v>0</v>
      </c>
      <c r="AC716">
        <v>0</v>
      </c>
      <c r="AD716">
        <v>131</v>
      </c>
    </row>
    <row r="717" spans="1:30" x14ac:dyDescent="0.25">
      <c r="A717" t="s">
        <v>327</v>
      </c>
      <c r="B717" s="1">
        <v>41023.697858692132</v>
      </c>
      <c r="C717">
        <v>-90.141117296863897</v>
      </c>
      <c r="D717">
        <v>32.380613231778199</v>
      </c>
      <c r="E717">
        <v>0</v>
      </c>
      <c r="F717">
        <v>10</v>
      </c>
      <c r="G717">
        <v>69</v>
      </c>
      <c r="H717">
        <v>180.42139</v>
      </c>
      <c r="I717">
        <v>-0.75682616000000003</v>
      </c>
      <c r="J717">
        <v>6.8497557599999999</v>
      </c>
      <c r="K717">
        <v>7.9993653299999998</v>
      </c>
      <c r="L717">
        <v>9.5298949999999993E-2</v>
      </c>
      <c r="M717">
        <v>204.80000304999999</v>
      </c>
      <c r="N717">
        <v>0</v>
      </c>
      <c r="O717">
        <v>0</v>
      </c>
      <c r="P717">
        <v>0</v>
      </c>
      <c r="Q717">
        <v>3</v>
      </c>
      <c r="R717">
        <v>0</v>
      </c>
      <c r="S717">
        <v>95</v>
      </c>
      <c r="T717">
        <v>255</v>
      </c>
      <c r="U717">
        <v>0</v>
      </c>
      <c r="V717">
        <v>15.294117930000001</v>
      </c>
      <c r="X717">
        <v>0</v>
      </c>
      <c r="Y717">
        <v>0</v>
      </c>
      <c r="Z717">
        <v>98.557182310000002</v>
      </c>
      <c r="AA717">
        <v>0</v>
      </c>
      <c r="AB717">
        <v>0</v>
      </c>
      <c r="AC717">
        <v>0</v>
      </c>
      <c r="AD717">
        <v>131</v>
      </c>
    </row>
    <row r="718" spans="1:30" x14ac:dyDescent="0.25">
      <c r="A718" t="s">
        <v>326</v>
      </c>
      <c r="B718" s="1">
        <v>41023.697870277778</v>
      </c>
      <c r="C718">
        <v>-90.141117296863897</v>
      </c>
      <c r="D718">
        <v>32.380613231778199</v>
      </c>
      <c r="E718">
        <v>0</v>
      </c>
      <c r="F718">
        <v>10</v>
      </c>
      <c r="G718">
        <v>69</v>
      </c>
      <c r="H718">
        <v>180.42139</v>
      </c>
      <c r="I718">
        <v>-0.80472653999999999</v>
      </c>
      <c r="J718">
        <v>6.6964745499999996</v>
      </c>
      <c r="K718">
        <v>8.0855855900000009</v>
      </c>
      <c r="L718">
        <v>9.3704570000000001E-2</v>
      </c>
      <c r="M718">
        <v>204.80000304999999</v>
      </c>
      <c r="N718">
        <v>0</v>
      </c>
      <c r="O718">
        <v>0</v>
      </c>
      <c r="P718">
        <v>0</v>
      </c>
      <c r="Q718">
        <v>3</v>
      </c>
      <c r="R718">
        <v>0</v>
      </c>
      <c r="S718">
        <v>95</v>
      </c>
      <c r="T718">
        <v>255</v>
      </c>
      <c r="U718">
        <v>0</v>
      </c>
      <c r="V718">
        <v>15.294117930000001</v>
      </c>
      <c r="X718">
        <v>0</v>
      </c>
      <c r="Y718">
        <v>0</v>
      </c>
      <c r="Z718">
        <v>98.557182310000002</v>
      </c>
      <c r="AA718">
        <v>0</v>
      </c>
      <c r="AB718">
        <v>0</v>
      </c>
      <c r="AC718">
        <v>0</v>
      </c>
      <c r="AD718">
        <v>131</v>
      </c>
    </row>
    <row r="719" spans="1:30" x14ac:dyDescent="0.25">
      <c r="A719" t="s">
        <v>325</v>
      </c>
      <c r="B719" s="1">
        <v>41023.697881840279</v>
      </c>
      <c r="C719">
        <v>-90.141117296863897</v>
      </c>
      <c r="D719">
        <v>32.380613231778199</v>
      </c>
      <c r="E719">
        <v>0</v>
      </c>
      <c r="F719">
        <v>10</v>
      </c>
      <c r="G719">
        <v>69</v>
      </c>
      <c r="H719">
        <v>180.42139</v>
      </c>
      <c r="I719">
        <v>-1.4561718699999999</v>
      </c>
      <c r="J719">
        <v>6.1983103799999997</v>
      </c>
      <c r="K719">
        <v>8.8040914499999996</v>
      </c>
      <c r="L719">
        <v>8.6699960000000006E-2</v>
      </c>
      <c r="M719">
        <v>204.80000304999999</v>
      </c>
      <c r="N719">
        <v>0</v>
      </c>
      <c r="O719">
        <v>0</v>
      </c>
      <c r="P719">
        <v>0</v>
      </c>
      <c r="Q719">
        <v>3</v>
      </c>
      <c r="R719">
        <v>0</v>
      </c>
      <c r="S719">
        <v>95</v>
      </c>
      <c r="T719">
        <v>255</v>
      </c>
      <c r="U719">
        <v>0</v>
      </c>
      <c r="V719">
        <v>15.294117930000001</v>
      </c>
      <c r="X719">
        <v>0</v>
      </c>
      <c r="Y719">
        <v>0</v>
      </c>
      <c r="Z719">
        <v>98.557182310000002</v>
      </c>
      <c r="AA719">
        <v>0</v>
      </c>
      <c r="AB719">
        <v>0</v>
      </c>
      <c r="AC719">
        <v>0</v>
      </c>
      <c r="AD719">
        <v>131</v>
      </c>
    </row>
    <row r="720" spans="1:30" x14ac:dyDescent="0.25">
      <c r="A720" t="s">
        <v>324</v>
      </c>
      <c r="B720" s="1">
        <v>41023.6978934375</v>
      </c>
      <c r="C720">
        <v>-90.141117296863897</v>
      </c>
      <c r="D720">
        <v>32.380613231778199</v>
      </c>
      <c r="E720">
        <v>0</v>
      </c>
      <c r="F720">
        <v>10</v>
      </c>
      <c r="G720">
        <v>69</v>
      </c>
      <c r="H720">
        <v>180.42139</v>
      </c>
      <c r="I720">
        <v>-1.3028906600000001</v>
      </c>
      <c r="J720">
        <v>6.0067091000000001</v>
      </c>
      <c r="K720">
        <v>8.3538284300000001</v>
      </c>
      <c r="L720">
        <v>8.7317699999999998E-2</v>
      </c>
      <c r="M720">
        <v>204.80000304999999</v>
      </c>
      <c r="N720">
        <v>0</v>
      </c>
      <c r="O720">
        <v>0</v>
      </c>
      <c r="P720">
        <v>0</v>
      </c>
      <c r="Q720">
        <v>3</v>
      </c>
      <c r="R720">
        <v>0</v>
      </c>
      <c r="S720">
        <v>95</v>
      </c>
      <c r="T720">
        <v>255</v>
      </c>
      <c r="U720">
        <v>0</v>
      </c>
      <c r="V720">
        <v>15.294117930000001</v>
      </c>
      <c r="X720">
        <v>0</v>
      </c>
      <c r="Y720">
        <v>0</v>
      </c>
      <c r="Z720">
        <v>98.557182310000002</v>
      </c>
      <c r="AA720">
        <v>0</v>
      </c>
      <c r="AB720">
        <v>0</v>
      </c>
      <c r="AC720">
        <v>0</v>
      </c>
      <c r="AD720">
        <v>131</v>
      </c>
    </row>
    <row r="721" spans="1:30" x14ac:dyDescent="0.25">
      <c r="A721" t="s">
        <v>323</v>
      </c>
      <c r="B721" s="1">
        <v>41023.697904988425</v>
      </c>
      <c r="C721">
        <v>-90.141117296863897</v>
      </c>
      <c r="D721">
        <v>32.380613231778199</v>
      </c>
      <c r="E721">
        <v>0</v>
      </c>
      <c r="F721">
        <v>10</v>
      </c>
      <c r="G721">
        <v>69</v>
      </c>
      <c r="H721">
        <v>180.42139</v>
      </c>
      <c r="I721">
        <v>-1.4561718699999999</v>
      </c>
      <c r="J721">
        <v>6.4761328699999998</v>
      </c>
      <c r="K721">
        <v>8.03768539</v>
      </c>
      <c r="L721">
        <v>8.1615270000000004E-2</v>
      </c>
      <c r="M721">
        <v>204.80000304999999</v>
      </c>
      <c r="N721">
        <v>0</v>
      </c>
      <c r="O721">
        <v>0</v>
      </c>
      <c r="P721">
        <v>0</v>
      </c>
      <c r="Q721">
        <v>3</v>
      </c>
      <c r="R721">
        <v>0</v>
      </c>
      <c r="S721">
        <v>95</v>
      </c>
      <c r="T721">
        <v>255</v>
      </c>
      <c r="U721">
        <v>0</v>
      </c>
      <c r="V721">
        <v>15.294117930000001</v>
      </c>
      <c r="X721">
        <v>0</v>
      </c>
      <c r="Y721">
        <v>0</v>
      </c>
      <c r="Z721">
        <v>98.557182310000002</v>
      </c>
      <c r="AA721">
        <v>0</v>
      </c>
      <c r="AB721">
        <v>0</v>
      </c>
      <c r="AC721">
        <v>0</v>
      </c>
      <c r="AD721">
        <v>131</v>
      </c>
    </row>
    <row r="722" spans="1:30" x14ac:dyDescent="0.25">
      <c r="A722" t="s">
        <v>322</v>
      </c>
      <c r="B722" s="1">
        <v>41023.697916562502</v>
      </c>
      <c r="C722">
        <v>-90.141117296863897</v>
      </c>
      <c r="D722">
        <v>32.380613231778199</v>
      </c>
      <c r="E722">
        <v>0</v>
      </c>
      <c r="F722">
        <v>10</v>
      </c>
      <c r="G722">
        <v>69</v>
      </c>
      <c r="H722">
        <v>180.42139</v>
      </c>
      <c r="I722">
        <v>-1.47533202</v>
      </c>
      <c r="J722">
        <v>6.3228516600000004</v>
      </c>
      <c r="K722">
        <v>8.0664253200000005</v>
      </c>
      <c r="L722">
        <v>8.5436010000000007E-2</v>
      </c>
      <c r="M722">
        <v>204.80000304999999</v>
      </c>
      <c r="N722">
        <v>0</v>
      </c>
      <c r="O722">
        <v>0</v>
      </c>
      <c r="P722">
        <v>0</v>
      </c>
      <c r="Q722">
        <v>3</v>
      </c>
      <c r="R722">
        <v>0</v>
      </c>
      <c r="S722">
        <v>95</v>
      </c>
      <c r="T722">
        <v>255</v>
      </c>
      <c r="U722">
        <v>0</v>
      </c>
      <c r="V722">
        <v>15.294117930000001</v>
      </c>
      <c r="X722">
        <v>0</v>
      </c>
      <c r="Y722">
        <v>0</v>
      </c>
      <c r="Z722">
        <v>98.557182310000002</v>
      </c>
      <c r="AA722">
        <v>0</v>
      </c>
      <c r="AB722">
        <v>0</v>
      </c>
      <c r="AC722">
        <v>0</v>
      </c>
      <c r="AD722">
        <v>131</v>
      </c>
    </row>
    <row r="723" spans="1:30" x14ac:dyDescent="0.25">
      <c r="A723" t="s">
        <v>321</v>
      </c>
      <c r="B723" s="1">
        <v>41023.697928148147</v>
      </c>
      <c r="C723">
        <v>-90.141117296863897</v>
      </c>
      <c r="D723">
        <v>32.380613231778199</v>
      </c>
      <c r="E723">
        <v>0</v>
      </c>
      <c r="F723">
        <v>10</v>
      </c>
      <c r="G723">
        <v>69</v>
      </c>
      <c r="H723">
        <v>180.42139</v>
      </c>
      <c r="I723">
        <v>-1.6190332199999999</v>
      </c>
      <c r="J723">
        <v>6.6677341500000002</v>
      </c>
      <c r="K723">
        <v>7.9993653299999998</v>
      </c>
      <c r="L723">
        <v>8.4493440000000003E-2</v>
      </c>
      <c r="M723">
        <v>204.80000304999999</v>
      </c>
      <c r="N723">
        <v>0</v>
      </c>
      <c r="O723">
        <v>0</v>
      </c>
      <c r="P723">
        <v>0</v>
      </c>
      <c r="Q723">
        <v>3</v>
      </c>
      <c r="R723">
        <v>0</v>
      </c>
      <c r="S723">
        <v>95</v>
      </c>
      <c r="T723">
        <v>255</v>
      </c>
      <c r="U723">
        <v>0</v>
      </c>
      <c r="V723">
        <v>19.2156868</v>
      </c>
      <c r="X723">
        <v>0</v>
      </c>
      <c r="Y723">
        <v>0</v>
      </c>
      <c r="Z723">
        <v>98.557182310000002</v>
      </c>
      <c r="AA723">
        <v>0</v>
      </c>
      <c r="AB723">
        <v>0</v>
      </c>
      <c r="AC723">
        <v>0</v>
      </c>
      <c r="AD723">
        <v>131</v>
      </c>
    </row>
    <row r="724" spans="1:30" x14ac:dyDescent="0.25">
      <c r="A724" t="s">
        <v>320</v>
      </c>
      <c r="B724" s="1">
        <v>41023.697939733793</v>
      </c>
      <c r="C724">
        <v>-90.141117296863897</v>
      </c>
      <c r="D724">
        <v>32.380613231778199</v>
      </c>
      <c r="E724">
        <v>0</v>
      </c>
      <c r="F724">
        <v>15</v>
      </c>
      <c r="G724">
        <v>69</v>
      </c>
      <c r="H724">
        <v>180.42139</v>
      </c>
      <c r="I724">
        <v>-1.7052539600000001</v>
      </c>
      <c r="J724">
        <v>6.6389942199999998</v>
      </c>
      <c r="K724">
        <v>7.9035644500000002</v>
      </c>
      <c r="L724">
        <v>8.3641590000000002E-2</v>
      </c>
      <c r="M724">
        <v>204.80000304999999</v>
      </c>
      <c r="N724">
        <v>0</v>
      </c>
      <c r="O724">
        <v>0</v>
      </c>
      <c r="P724">
        <v>0</v>
      </c>
      <c r="Q724">
        <v>3</v>
      </c>
      <c r="R724">
        <v>0</v>
      </c>
      <c r="S724">
        <v>95</v>
      </c>
      <c r="T724">
        <v>255</v>
      </c>
      <c r="U724">
        <v>0</v>
      </c>
      <c r="V724">
        <v>19.2156868</v>
      </c>
      <c r="X724">
        <v>0</v>
      </c>
      <c r="Y724">
        <v>0</v>
      </c>
      <c r="Z724">
        <v>98.557182310000002</v>
      </c>
      <c r="AA724">
        <v>0</v>
      </c>
      <c r="AB724">
        <v>0</v>
      </c>
      <c r="AC724">
        <v>0</v>
      </c>
      <c r="AD724">
        <v>131</v>
      </c>
    </row>
    <row r="725" spans="1:30" x14ac:dyDescent="0.25">
      <c r="A725" t="s">
        <v>319</v>
      </c>
      <c r="B725" s="1">
        <v>41023.697951296293</v>
      </c>
      <c r="C725">
        <v>-90.141117296863897</v>
      </c>
      <c r="D725">
        <v>32.380613231778199</v>
      </c>
      <c r="E725">
        <v>0</v>
      </c>
      <c r="F725">
        <v>15</v>
      </c>
      <c r="G725">
        <v>69</v>
      </c>
      <c r="H725">
        <v>180.42139</v>
      </c>
      <c r="I725">
        <v>-1.66693354</v>
      </c>
      <c r="J725">
        <v>6.5719337500000004</v>
      </c>
      <c r="K725">
        <v>7.8077635799999996</v>
      </c>
      <c r="L725">
        <v>7.3098239999999995E-2</v>
      </c>
      <c r="M725">
        <v>204.80000304999999</v>
      </c>
      <c r="N725">
        <v>0</v>
      </c>
      <c r="O725">
        <v>0</v>
      </c>
      <c r="P725">
        <v>0</v>
      </c>
      <c r="Q725">
        <v>3</v>
      </c>
      <c r="R725">
        <v>0</v>
      </c>
      <c r="S725">
        <v>95</v>
      </c>
      <c r="T725">
        <v>255</v>
      </c>
      <c r="U725">
        <v>0</v>
      </c>
      <c r="V725">
        <v>19.2156868</v>
      </c>
      <c r="X725">
        <v>0</v>
      </c>
      <c r="Y725">
        <v>0</v>
      </c>
      <c r="Z725">
        <v>98.557182310000002</v>
      </c>
      <c r="AA725">
        <v>0</v>
      </c>
      <c r="AB725">
        <v>-0.75</v>
      </c>
      <c r="AC725">
        <v>0</v>
      </c>
      <c r="AD725">
        <v>131</v>
      </c>
    </row>
    <row r="726" spans="1:30" x14ac:dyDescent="0.25">
      <c r="A726" t="s">
        <v>318</v>
      </c>
      <c r="B726" s="1">
        <v>41023.69796287037</v>
      </c>
      <c r="C726">
        <v>-90.141117296863897</v>
      </c>
      <c r="D726">
        <v>32.380613231778199</v>
      </c>
      <c r="E726">
        <v>0</v>
      </c>
      <c r="F726">
        <v>15</v>
      </c>
      <c r="G726">
        <v>69</v>
      </c>
      <c r="H726">
        <v>180.42139</v>
      </c>
      <c r="I726">
        <v>-1.64777339</v>
      </c>
      <c r="J726">
        <v>6.4665527300000001</v>
      </c>
      <c r="K726">
        <v>7.9706249199999997</v>
      </c>
      <c r="L726">
        <v>8.1980419999999998E-2</v>
      </c>
      <c r="M726">
        <v>204.80000304999999</v>
      </c>
      <c r="N726">
        <v>0</v>
      </c>
      <c r="O726">
        <v>0</v>
      </c>
      <c r="P726">
        <v>0</v>
      </c>
      <c r="Q726">
        <v>3</v>
      </c>
      <c r="R726">
        <v>0</v>
      </c>
      <c r="S726">
        <v>95</v>
      </c>
      <c r="T726">
        <v>255</v>
      </c>
      <c r="U726">
        <v>0</v>
      </c>
      <c r="V726">
        <v>19.2156868</v>
      </c>
      <c r="X726">
        <v>0</v>
      </c>
      <c r="Y726">
        <v>0</v>
      </c>
      <c r="Z726">
        <v>98.557182310000002</v>
      </c>
      <c r="AA726">
        <v>0</v>
      </c>
      <c r="AB726">
        <v>-0.75</v>
      </c>
      <c r="AC726">
        <v>0</v>
      </c>
      <c r="AD726">
        <v>131</v>
      </c>
    </row>
    <row r="727" spans="1:30" x14ac:dyDescent="0.25">
      <c r="A727" t="s">
        <v>317</v>
      </c>
      <c r="B727" s="1">
        <v>41023.697974444447</v>
      </c>
      <c r="C727">
        <v>-90.141117296863897</v>
      </c>
      <c r="D727">
        <v>32.380613231778199</v>
      </c>
      <c r="E727">
        <v>0</v>
      </c>
      <c r="F727">
        <v>15</v>
      </c>
      <c r="G727">
        <v>69</v>
      </c>
      <c r="H727">
        <v>180.42139</v>
      </c>
      <c r="I727">
        <v>-1.91601562</v>
      </c>
      <c r="J727">
        <v>6.3994922599999997</v>
      </c>
      <c r="K727">
        <v>8.0568456600000005</v>
      </c>
      <c r="L727">
        <v>8.2403870000000004E-2</v>
      </c>
      <c r="M727">
        <v>204.80000304999999</v>
      </c>
      <c r="N727">
        <v>0</v>
      </c>
      <c r="O727">
        <v>0</v>
      </c>
      <c r="P727">
        <v>0</v>
      </c>
      <c r="Q727">
        <v>3</v>
      </c>
      <c r="R727">
        <v>0</v>
      </c>
      <c r="S727">
        <v>95</v>
      </c>
      <c r="T727">
        <v>255</v>
      </c>
      <c r="U727">
        <v>0</v>
      </c>
      <c r="V727">
        <v>19.2156868</v>
      </c>
      <c r="X727">
        <v>0</v>
      </c>
      <c r="Y727">
        <v>0</v>
      </c>
      <c r="Z727">
        <v>98.557182310000002</v>
      </c>
      <c r="AA727">
        <v>0</v>
      </c>
      <c r="AB727">
        <v>-0.75</v>
      </c>
      <c r="AC727">
        <v>0</v>
      </c>
      <c r="AD727">
        <v>131</v>
      </c>
    </row>
    <row r="728" spans="1:30" x14ac:dyDescent="0.25">
      <c r="A728" t="s">
        <v>316</v>
      </c>
      <c r="B728" s="1">
        <v>41023.697986018517</v>
      </c>
      <c r="C728">
        <v>-90.141117296863897</v>
      </c>
      <c r="D728">
        <v>32.380613231778199</v>
      </c>
      <c r="E728">
        <v>0</v>
      </c>
      <c r="F728">
        <v>15</v>
      </c>
      <c r="G728">
        <v>69</v>
      </c>
      <c r="H728">
        <v>180.42139</v>
      </c>
      <c r="I728">
        <v>-1.90643549</v>
      </c>
      <c r="J728">
        <v>6.4857130099999996</v>
      </c>
      <c r="K728">
        <v>7.9706249199999997</v>
      </c>
      <c r="L728">
        <v>7.7746079999999995E-2</v>
      </c>
      <c r="M728">
        <v>204.80000304999999</v>
      </c>
      <c r="N728">
        <v>0</v>
      </c>
      <c r="O728">
        <v>0</v>
      </c>
      <c r="P728">
        <v>0</v>
      </c>
      <c r="Q728">
        <v>3</v>
      </c>
      <c r="R728">
        <v>0</v>
      </c>
      <c r="S728">
        <v>95</v>
      </c>
      <c r="T728">
        <v>255</v>
      </c>
      <c r="U728">
        <v>0</v>
      </c>
      <c r="V728">
        <v>19.2156868</v>
      </c>
      <c r="X728">
        <v>0</v>
      </c>
      <c r="Y728">
        <v>0</v>
      </c>
      <c r="Z728">
        <v>98.557182310000002</v>
      </c>
      <c r="AA728">
        <v>0</v>
      </c>
      <c r="AB728">
        <v>-0.75</v>
      </c>
      <c r="AC728">
        <v>0</v>
      </c>
      <c r="AD728">
        <v>131</v>
      </c>
    </row>
    <row r="729" spans="1:30" x14ac:dyDescent="0.25">
      <c r="A729" t="s">
        <v>315</v>
      </c>
      <c r="B729" s="1">
        <v>41023.697997592593</v>
      </c>
      <c r="C729">
        <v>-90.141117296863897</v>
      </c>
      <c r="D729">
        <v>32.380613231778199</v>
      </c>
      <c r="E729">
        <v>0</v>
      </c>
      <c r="F729">
        <v>15</v>
      </c>
      <c r="G729">
        <v>69</v>
      </c>
      <c r="H729">
        <v>180.42139</v>
      </c>
      <c r="I729">
        <v>-1.94475591</v>
      </c>
      <c r="J729">
        <v>6.3132715199999998</v>
      </c>
      <c r="K729">
        <v>8.03768539</v>
      </c>
      <c r="L729">
        <v>7.9553540000000006E-2</v>
      </c>
      <c r="M729">
        <v>204.80000304999999</v>
      </c>
      <c r="N729">
        <v>0</v>
      </c>
      <c r="O729">
        <v>0</v>
      </c>
      <c r="P729">
        <v>0</v>
      </c>
      <c r="Q729">
        <v>3</v>
      </c>
      <c r="R729">
        <v>0</v>
      </c>
      <c r="S729">
        <v>95</v>
      </c>
      <c r="T729">
        <v>255</v>
      </c>
      <c r="U729">
        <v>0</v>
      </c>
      <c r="V729">
        <v>19.2156868</v>
      </c>
      <c r="X729">
        <v>0</v>
      </c>
      <c r="Y729">
        <v>0</v>
      </c>
      <c r="Z729">
        <v>98.557182310000002</v>
      </c>
      <c r="AA729">
        <v>0</v>
      </c>
      <c r="AB729">
        <v>-0.75</v>
      </c>
      <c r="AC729">
        <v>0</v>
      </c>
      <c r="AD729">
        <v>131</v>
      </c>
    </row>
    <row r="730" spans="1:30" x14ac:dyDescent="0.25">
      <c r="A730" t="s">
        <v>314</v>
      </c>
      <c r="B730" s="1">
        <v>41023.698009178239</v>
      </c>
      <c r="C730">
        <v>-90.141117296863897</v>
      </c>
      <c r="D730">
        <v>32.380613231778199</v>
      </c>
      <c r="E730">
        <v>0</v>
      </c>
      <c r="F730">
        <v>15</v>
      </c>
      <c r="G730">
        <v>69</v>
      </c>
      <c r="H730">
        <v>180.42139</v>
      </c>
      <c r="I730">
        <v>-1.8776953199999999</v>
      </c>
      <c r="J730">
        <v>6.2749509799999998</v>
      </c>
      <c r="K730">
        <v>8.2197074899999993</v>
      </c>
      <c r="L730">
        <v>7.7243779999999998E-2</v>
      </c>
      <c r="M730">
        <v>204.80000304999999</v>
      </c>
      <c r="N730">
        <v>0</v>
      </c>
      <c r="O730">
        <v>0</v>
      </c>
      <c r="P730">
        <v>0</v>
      </c>
      <c r="Q730">
        <v>3</v>
      </c>
      <c r="R730">
        <v>0</v>
      </c>
      <c r="S730">
        <v>95</v>
      </c>
      <c r="T730">
        <v>255</v>
      </c>
      <c r="U730">
        <v>0</v>
      </c>
      <c r="V730">
        <v>19.2156868</v>
      </c>
      <c r="X730">
        <v>0</v>
      </c>
      <c r="Y730">
        <v>0</v>
      </c>
      <c r="Z730">
        <v>98.557182310000002</v>
      </c>
      <c r="AA730">
        <v>0</v>
      </c>
      <c r="AB730">
        <v>-0.75</v>
      </c>
      <c r="AC730">
        <v>0</v>
      </c>
      <c r="AD730">
        <v>131</v>
      </c>
    </row>
    <row r="731" spans="1:30" x14ac:dyDescent="0.25">
      <c r="A731" t="s">
        <v>313</v>
      </c>
      <c r="B731" s="1">
        <v>41023.698020752316</v>
      </c>
      <c r="C731">
        <v>-90.141117296863897</v>
      </c>
      <c r="D731">
        <v>32.380613231778199</v>
      </c>
      <c r="E731">
        <v>0</v>
      </c>
      <c r="F731">
        <v>15</v>
      </c>
      <c r="G731">
        <v>69</v>
      </c>
      <c r="H731">
        <v>180.42139</v>
      </c>
      <c r="I731">
        <v>-1.8489550400000001</v>
      </c>
      <c r="J731">
        <v>6.6485743499999996</v>
      </c>
      <c r="K731">
        <v>7.9227247199999997</v>
      </c>
      <c r="L731">
        <v>7.5451870000000004E-2</v>
      </c>
      <c r="M731">
        <v>204.80000304999999</v>
      </c>
      <c r="N731">
        <v>0</v>
      </c>
      <c r="O731">
        <v>0</v>
      </c>
      <c r="P731">
        <v>0</v>
      </c>
      <c r="Q731">
        <v>3</v>
      </c>
      <c r="R731">
        <v>0</v>
      </c>
      <c r="S731">
        <v>95</v>
      </c>
      <c r="T731">
        <v>255</v>
      </c>
      <c r="U731">
        <v>0</v>
      </c>
      <c r="V731">
        <v>19.2156868</v>
      </c>
      <c r="X731">
        <v>0</v>
      </c>
      <c r="Y731">
        <v>0</v>
      </c>
      <c r="Z731">
        <v>98.557182310000002</v>
      </c>
      <c r="AA731">
        <v>0</v>
      </c>
      <c r="AB731">
        <v>-0.75</v>
      </c>
      <c r="AC731">
        <v>0</v>
      </c>
      <c r="AD731">
        <v>131</v>
      </c>
    </row>
    <row r="732" spans="1:30" x14ac:dyDescent="0.25">
      <c r="A732" t="s">
        <v>312</v>
      </c>
      <c r="B732" s="1">
        <v>41023.698032314816</v>
      </c>
      <c r="C732">
        <v>-90.141117296863897</v>
      </c>
      <c r="D732">
        <v>32.380613231778199</v>
      </c>
      <c r="E732">
        <v>0</v>
      </c>
      <c r="F732">
        <v>10</v>
      </c>
      <c r="G732">
        <v>69</v>
      </c>
      <c r="H732">
        <v>180.42139</v>
      </c>
      <c r="I732">
        <v>-1.92559576</v>
      </c>
      <c r="J732">
        <v>6.4378123299999999</v>
      </c>
      <c r="K732">
        <v>7.7407031100000001</v>
      </c>
      <c r="L732">
        <v>6.3898499999999997E-2</v>
      </c>
      <c r="M732">
        <v>204.80000304999999</v>
      </c>
      <c r="N732">
        <v>0</v>
      </c>
      <c r="O732">
        <v>0</v>
      </c>
      <c r="P732">
        <v>0</v>
      </c>
      <c r="Q732">
        <v>3</v>
      </c>
      <c r="R732">
        <v>0</v>
      </c>
      <c r="S732">
        <v>95</v>
      </c>
      <c r="T732">
        <v>255</v>
      </c>
      <c r="U732">
        <v>0</v>
      </c>
      <c r="V732">
        <v>19.2156868</v>
      </c>
      <c r="X732">
        <v>0</v>
      </c>
      <c r="Y732">
        <v>0</v>
      </c>
      <c r="Z732">
        <v>98.557182310000002</v>
      </c>
      <c r="AA732">
        <v>0</v>
      </c>
      <c r="AB732">
        <v>-0.75</v>
      </c>
      <c r="AC732">
        <v>0</v>
      </c>
      <c r="AD732">
        <v>131</v>
      </c>
    </row>
    <row r="733" spans="1:30" x14ac:dyDescent="0.25">
      <c r="A733" t="s">
        <v>311</v>
      </c>
      <c r="B733" s="1">
        <v>41023.698043900462</v>
      </c>
      <c r="C733">
        <v>-90.141117296863897</v>
      </c>
      <c r="D733">
        <v>32.380613231778199</v>
      </c>
      <c r="E733">
        <v>0</v>
      </c>
      <c r="F733">
        <v>10</v>
      </c>
      <c r="G733">
        <v>69</v>
      </c>
      <c r="H733">
        <v>180.42139</v>
      </c>
      <c r="I733">
        <v>-1.8489550400000001</v>
      </c>
      <c r="J733">
        <v>6.4473924599999997</v>
      </c>
      <c r="K733">
        <v>7.87482405</v>
      </c>
      <c r="L733">
        <v>7.3444190000000006E-2</v>
      </c>
      <c r="M733">
        <v>204.80000304999999</v>
      </c>
      <c r="N733">
        <v>0</v>
      </c>
      <c r="O733">
        <v>0</v>
      </c>
      <c r="P733">
        <v>0</v>
      </c>
      <c r="Q733">
        <v>3</v>
      </c>
      <c r="R733">
        <v>0</v>
      </c>
      <c r="S733">
        <v>95</v>
      </c>
      <c r="T733">
        <v>255</v>
      </c>
      <c r="U733">
        <v>0</v>
      </c>
      <c r="V733">
        <v>19.2156868</v>
      </c>
      <c r="X733">
        <v>0</v>
      </c>
      <c r="Y733">
        <v>0</v>
      </c>
      <c r="Z733">
        <v>98.557182310000002</v>
      </c>
      <c r="AA733">
        <v>0</v>
      </c>
      <c r="AB733">
        <v>-0.75</v>
      </c>
      <c r="AC733">
        <v>0</v>
      </c>
      <c r="AD733">
        <v>131</v>
      </c>
    </row>
    <row r="734" spans="1:30" x14ac:dyDescent="0.25">
      <c r="A734" t="s">
        <v>310</v>
      </c>
      <c r="B734" s="1">
        <v>41023.698055497684</v>
      </c>
      <c r="C734">
        <v>-90.141117296863897</v>
      </c>
      <c r="D734">
        <v>32.380613231778199</v>
      </c>
      <c r="E734">
        <v>0</v>
      </c>
      <c r="F734">
        <v>10</v>
      </c>
      <c r="G734">
        <v>69</v>
      </c>
      <c r="H734">
        <v>180.42139</v>
      </c>
      <c r="I734">
        <v>-1.8489550400000001</v>
      </c>
      <c r="J734">
        <v>6.3899121299999999</v>
      </c>
      <c r="K734">
        <v>8.0472660099999995</v>
      </c>
      <c r="L734">
        <v>8.0072069999999995E-2</v>
      </c>
      <c r="M734">
        <v>204.80000304999999</v>
      </c>
      <c r="N734">
        <v>0</v>
      </c>
      <c r="O734">
        <v>0</v>
      </c>
      <c r="P734">
        <v>0</v>
      </c>
      <c r="Q734">
        <v>3</v>
      </c>
      <c r="R734">
        <v>0</v>
      </c>
      <c r="S734">
        <v>95</v>
      </c>
      <c r="T734">
        <v>255</v>
      </c>
      <c r="U734">
        <v>0</v>
      </c>
      <c r="V734">
        <v>19.2156868</v>
      </c>
      <c r="X734">
        <v>0</v>
      </c>
      <c r="Y734">
        <v>0</v>
      </c>
      <c r="Z734">
        <v>98.557182310000002</v>
      </c>
      <c r="AA734">
        <v>0</v>
      </c>
      <c r="AB734">
        <v>-0.75</v>
      </c>
      <c r="AC734">
        <v>0</v>
      </c>
      <c r="AD734">
        <v>131</v>
      </c>
    </row>
    <row r="735" spans="1:30" x14ac:dyDescent="0.25">
      <c r="A735" t="s">
        <v>309</v>
      </c>
      <c r="B735" s="1">
        <v>41023.698067037039</v>
      </c>
      <c r="C735">
        <v>-90.141117296863897</v>
      </c>
      <c r="D735">
        <v>32.380613231778199</v>
      </c>
      <c r="E735">
        <v>0</v>
      </c>
      <c r="F735">
        <v>10</v>
      </c>
      <c r="G735">
        <v>69</v>
      </c>
      <c r="H735">
        <v>180.42139</v>
      </c>
      <c r="I735">
        <v>-1.8776953199999999</v>
      </c>
      <c r="J735">
        <v>6.51445293</v>
      </c>
      <c r="K735">
        <v>7.9227247199999997</v>
      </c>
      <c r="L735">
        <v>7.9770010000000002E-2</v>
      </c>
      <c r="M735">
        <v>204.80000304999999</v>
      </c>
      <c r="N735">
        <v>0</v>
      </c>
      <c r="O735">
        <v>0</v>
      </c>
      <c r="P735">
        <v>0</v>
      </c>
      <c r="Q735">
        <v>3</v>
      </c>
      <c r="R735">
        <v>0</v>
      </c>
      <c r="S735">
        <v>95</v>
      </c>
      <c r="T735">
        <v>255</v>
      </c>
      <c r="U735">
        <v>0</v>
      </c>
      <c r="V735">
        <v>19.2156868</v>
      </c>
      <c r="X735">
        <v>0</v>
      </c>
      <c r="Y735">
        <v>0</v>
      </c>
      <c r="Z735">
        <v>98.557182310000002</v>
      </c>
      <c r="AA735">
        <v>0</v>
      </c>
      <c r="AB735">
        <v>-0.75</v>
      </c>
      <c r="AC735">
        <v>0</v>
      </c>
      <c r="AD735">
        <v>131</v>
      </c>
    </row>
    <row r="736" spans="1:30" x14ac:dyDescent="0.25">
      <c r="A736" t="s">
        <v>308</v>
      </c>
      <c r="B736" s="1">
        <v>41023.69807859954</v>
      </c>
      <c r="C736">
        <v>-90.141117296863897</v>
      </c>
      <c r="D736">
        <v>32.380613231778199</v>
      </c>
      <c r="E736">
        <v>0</v>
      </c>
      <c r="F736">
        <v>10</v>
      </c>
      <c r="G736">
        <v>69</v>
      </c>
      <c r="H736">
        <v>180.42139</v>
      </c>
      <c r="I736">
        <v>-1.79147458</v>
      </c>
      <c r="J736">
        <v>6.3994922599999997</v>
      </c>
      <c r="K736">
        <v>7.8173437100000003</v>
      </c>
      <c r="L736">
        <v>6.2272729999999998E-2</v>
      </c>
      <c r="M736">
        <v>204.80000304999999</v>
      </c>
      <c r="N736">
        <v>0</v>
      </c>
      <c r="O736">
        <v>0</v>
      </c>
      <c r="P736">
        <v>0</v>
      </c>
      <c r="Q736">
        <v>3</v>
      </c>
      <c r="R736">
        <v>0</v>
      </c>
      <c r="S736">
        <v>95</v>
      </c>
      <c r="T736">
        <v>255</v>
      </c>
      <c r="U736">
        <v>0</v>
      </c>
      <c r="V736">
        <v>19.2156868</v>
      </c>
      <c r="X736">
        <v>0</v>
      </c>
      <c r="Y736">
        <v>0</v>
      </c>
      <c r="Z736">
        <v>98.557182310000002</v>
      </c>
      <c r="AA736">
        <v>0</v>
      </c>
      <c r="AB736">
        <v>-0.75</v>
      </c>
      <c r="AC736">
        <v>0</v>
      </c>
      <c r="AD736">
        <v>131</v>
      </c>
    </row>
    <row r="737" spans="1:30" x14ac:dyDescent="0.25">
      <c r="A737" t="s">
        <v>307</v>
      </c>
      <c r="B737" s="1">
        <v>41023.69809017361</v>
      </c>
      <c r="C737">
        <v>-90.141117296863897</v>
      </c>
      <c r="D737">
        <v>32.380613231778199</v>
      </c>
      <c r="E737">
        <v>0</v>
      </c>
      <c r="F737">
        <v>10</v>
      </c>
      <c r="G737">
        <v>69</v>
      </c>
      <c r="H737">
        <v>180.42139</v>
      </c>
      <c r="I737">
        <v>-1.49449217</v>
      </c>
      <c r="J737">
        <v>5.3265232999999998</v>
      </c>
      <c r="K737">
        <v>8.7753515199999992</v>
      </c>
      <c r="L737">
        <v>7.6454339999999996E-2</v>
      </c>
      <c r="M737">
        <v>204.80000304999999</v>
      </c>
      <c r="N737">
        <v>0</v>
      </c>
      <c r="O737">
        <v>0</v>
      </c>
      <c r="P737">
        <v>0</v>
      </c>
      <c r="Q737">
        <v>3</v>
      </c>
      <c r="R737">
        <v>0</v>
      </c>
      <c r="S737">
        <v>95</v>
      </c>
      <c r="T737">
        <v>255</v>
      </c>
      <c r="U737">
        <v>0</v>
      </c>
      <c r="V737">
        <v>19.2156868</v>
      </c>
      <c r="X737">
        <v>0</v>
      </c>
      <c r="Y737">
        <v>0</v>
      </c>
      <c r="Z737">
        <v>98.557182310000002</v>
      </c>
      <c r="AA737">
        <v>0</v>
      </c>
      <c r="AB737">
        <v>-0.75</v>
      </c>
      <c r="AC737">
        <v>0</v>
      </c>
      <c r="AD737">
        <v>131</v>
      </c>
    </row>
    <row r="738" spans="1:30" x14ac:dyDescent="0.25">
      <c r="A738" t="s">
        <v>306</v>
      </c>
      <c r="B738" s="1">
        <v>41023.698101747686</v>
      </c>
      <c r="C738">
        <v>-90.141117296863897</v>
      </c>
      <c r="D738">
        <v>32.380613231778199</v>
      </c>
      <c r="E738">
        <v>0</v>
      </c>
      <c r="F738">
        <v>10</v>
      </c>
      <c r="G738">
        <v>69</v>
      </c>
      <c r="H738">
        <v>180.42139</v>
      </c>
      <c r="I738">
        <v>-1.37953126</v>
      </c>
      <c r="J738">
        <v>5.8821678200000003</v>
      </c>
      <c r="K738">
        <v>8.3825683600000005</v>
      </c>
      <c r="L738">
        <v>6.8188810000000002E-2</v>
      </c>
      <c r="M738">
        <v>204.80000304999999</v>
      </c>
      <c r="N738">
        <v>0</v>
      </c>
      <c r="O738">
        <v>0</v>
      </c>
      <c r="P738">
        <v>0</v>
      </c>
      <c r="Q738">
        <v>3</v>
      </c>
      <c r="R738">
        <v>0</v>
      </c>
      <c r="S738">
        <v>95</v>
      </c>
      <c r="T738">
        <v>255</v>
      </c>
      <c r="U738">
        <v>0</v>
      </c>
      <c r="V738">
        <v>19.2156868</v>
      </c>
      <c r="X738">
        <v>0</v>
      </c>
      <c r="Y738">
        <v>0</v>
      </c>
      <c r="Z738">
        <v>98.557182310000002</v>
      </c>
      <c r="AA738">
        <v>0</v>
      </c>
      <c r="AB738">
        <v>-0.75</v>
      </c>
      <c r="AC738">
        <v>0</v>
      </c>
      <c r="AD738">
        <v>131</v>
      </c>
    </row>
    <row r="739" spans="1:30" x14ac:dyDescent="0.25">
      <c r="A739" t="s">
        <v>305</v>
      </c>
      <c r="B739" s="1">
        <v>41023.698113333332</v>
      </c>
      <c r="C739">
        <v>-90.141117296863897</v>
      </c>
      <c r="D739">
        <v>32.380613231778199</v>
      </c>
      <c r="E739">
        <v>0</v>
      </c>
      <c r="F739">
        <v>10</v>
      </c>
      <c r="G739">
        <v>69</v>
      </c>
      <c r="H739">
        <v>180.42139</v>
      </c>
      <c r="I739">
        <v>-1.07296872</v>
      </c>
      <c r="J739">
        <v>5.9971289600000004</v>
      </c>
      <c r="K739">
        <v>8.4592094400000004</v>
      </c>
      <c r="L739">
        <v>9.9266859999999998E-2</v>
      </c>
      <c r="M739">
        <v>204.80000304999999</v>
      </c>
      <c r="N739">
        <v>0</v>
      </c>
      <c r="O739">
        <v>0</v>
      </c>
      <c r="P739">
        <v>0</v>
      </c>
      <c r="Q739">
        <v>3</v>
      </c>
      <c r="R739">
        <v>0</v>
      </c>
      <c r="S739">
        <v>95</v>
      </c>
      <c r="T739">
        <v>255</v>
      </c>
      <c r="U739">
        <v>0</v>
      </c>
      <c r="V739">
        <v>19.2156868</v>
      </c>
      <c r="X739">
        <v>0</v>
      </c>
      <c r="Y739">
        <v>0</v>
      </c>
      <c r="Z739">
        <v>98.557182310000002</v>
      </c>
      <c r="AA739">
        <v>0</v>
      </c>
      <c r="AB739">
        <v>-0.75</v>
      </c>
      <c r="AC739">
        <v>0</v>
      </c>
      <c r="AD739">
        <v>131</v>
      </c>
    </row>
    <row r="740" spans="1:30" x14ac:dyDescent="0.25">
      <c r="A740" t="s">
        <v>304</v>
      </c>
      <c r="B740" s="1">
        <v>41023.698124918985</v>
      </c>
      <c r="C740">
        <v>-90.141116463641595</v>
      </c>
      <c r="D740">
        <v>32.380527379861498</v>
      </c>
      <c r="E740">
        <v>0</v>
      </c>
      <c r="F740">
        <v>5</v>
      </c>
      <c r="G740">
        <v>69</v>
      </c>
      <c r="H740">
        <v>180.42139</v>
      </c>
      <c r="I740">
        <v>2.70158195</v>
      </c>
      <c r="J740">
        <v>6.2653713199999999</v>
      </c>
      <c r="K740">
        <v>7.0700974499999996</v>
      </c>
      <c r="L740">
        <v>2.057606E-2</v>
      </c>
      <c r="M740">
        <v>204.80000304999999</v>
      </c>
      <c r="N740">
        <v>0</v>
      </c>
      <c r="O740">
        <v>0</v>
      </c>
      <c r="P740">
        <v>0</v>
      </c>
      <c r="Q740">
        <v>3</v>
      </c>
      <c r="R740">
        <v>0</v>
      </c>
      <c r="S740">
        <v>95</v>
      </c>
      <c r="T740">
        <v>255</v>
      </c>
      <c r="U740">
        <v>0</v>
      </c>
      <c r="V740">
        <v>19.2156868</v>
      </c>
      <c r="X740">
        <v>0</v>
      </c>
      <c r="Y740">
        <v>0</v>
      </c>
      <c r="Z740">
        <v>98.557182310000002</v>
      </c>
      <c r="AA740">
        <v>0</v>
      </c>
      <c r="AB740">
        <v>-0.75</v>
      </c>
      <c r="AC740">
        <v>0</v>
      </c>
      <c r="AD740">
        <v>131</v>
      </c>
    </row>
    <row r="741" spans="1:30" x14ac:dyDescent="0.25">
      <c r="A741" t="s">
        <v>303</v>
      </c>
      <c r="B741" s="1">
        <v>41023.69813646991</v>
      </c>
      <c r="C741">
        <v>-90.141116463641595</v>
      </c>
      <c r="D741">
        <v>32.380527379861498</v>
      </c>
      <c r="E741">
        <v>0</v>
      </c>
      <c r="F741">
        <v>5</v>
      </c>
      <c r="G741">
        <v>69</v>
      </c>
      <c r="H741">
        <v>180.42139</v>
      </c>
      <c r="I741">
        <v>2.9315040099999998</v>
      </c>
      <c r="J741">
        <v>7.1658983200000002</v>
      </c>
      <c r="K741">
        <v>6.6868944199999998</v>
      </c>
      <c r="L741">
        <v>6.3941650000000003E-2</v>
      </c>
      <c r="M741">
        <v>204.80000304999999</v>
      </c>
      <c r="N741">
        <v>0</v>
      </c>
      <c r="O741">
        <v>0</v>
      </c>
      <c r="P741">
        <v>0</v>
      </c>
      <c r="Q741">
        <v>3</v>
      </c>
      <c r="R741">
        <v>0</v>
      </c>
      <c r="S741">
        <v>95</v>
      </c>
      <c r="T741">
        <v>255</v>
      </c>
      <c r="U741">
        <v>0</v>
      </c>
      <c r="V741">
        <v>19.2156868</v>
      </c>
      <c r="X741">
        <v>0</v>
      </c>
      <c r="Y741">
        <v>0</v>
      </c>
      <c r="Z741">
        <v>98.557182310000002</v>
      </c>
      <c r="AA741">
        <v>0</v>
      </c>
      <c r="AB741">
        <v>-0.75</v>
      </c>
      <c r="AC741">
        <v>0</v>
      </c>
      <c r="AD741">
        <v>131</v>
      </c>
    </row>
    <row r="742" spans="1:30" x14ac:dyDescent="0.25">
      <c r="A742" t="s">
        <v>302</v>
      </c>
      <c r="B742" s="1">
        <v>41023.698148055555</v>
      </c>
      <c r="C742">
        <v>-90.141116463641595</v>
      </c>
      <c r="D742">
        <v>32.380527379861498</v>
      </c>
      <c r="E742">
        <v>0</v>
      </c>
      <c r="F742">
        <v>5</v>
      </c>
      <c r="G742">
        <v>69</v>
      </c>
      <c r="H742">
        <v>180.42139</v>
      </c>
      <c r="I742">
        <v>3.68833017</v>
      </c>
      <c r="J742">
        <v>5.1349220300000002</v>
      </c>
      <c r="K742">
        <v>5.7576270100000002</v>
      </c>
      <c r="L742">
        <v>0.13038190999999999</v>
      </c>
      <c r="M742">
        <v>204.80000304999999</v>
      </c>
      <c r="N742">
        <v>0</v>
      </c>
      <c r="O742">
        <v>0</v>
      </c>
      <c r="P742">
        <v>0</v>
      </c>
      <c r="Q742">
        <v>3</v>
      </c>
      <c r="R742">
        <v>0</v>
      </c>
      <c r="S742">
        <v>95</v>
      </c>
      <c r="T742">
        <v>255</v>
      </c>
      <c r="U742">
        <v>0</v>
      </c>
      <c r="V742">
        <v>19.2156868</v>
      </c>
      <c r="X742">
        <v>0</v>
      </c>
      <c r="Y742">
        <v>0</v>
      </c>
      <c r="Z742">
        <v>98.557182310000002</v>
      </c>
      <c r="AA742">
        <v>0</v>
      </c>
      <c r="AB742">
        <v>-0.75</v>
      </c>
      <c r="AC742">
        <v>0</v>
      </c>
      <c r="AD742">
        <v>131</v>
      </c>
    </row>
    <row r="743" spans="1:30" x14ac:dyDescent="0.25">
      <c r="A743" t="s">
        <v>301</v>
      </c>
      <c r="B743" s="1">
        <v>41023.698159618056</v>
      </c>
      <c r="C743">
        <v>-90.141116463641595</v>
      </c>
      <c r="D743">
        <v>32.380527379861498</v>
      </c>
      <c r="E743">
        <v>0</v>
      </c>
      <c r="F743">
        <v>10</v>
      </c>
      <c r="G743">
        <v>69</v>
      </c>
      <c r="H743">
        <v>180.42139</v>
      </c>
      <c r="I743">
        <v>3.1231055300000001</v>
      </c>
      <c r="J743">
        <v>5.4223241800000004</v>
      </c>
      <c r="K743">
        <v>8.4592094400000004</v>
      </c>
      <c r="L743">
        <v>0.22569779000000001</v>
      </c>
      <c r="M743">
        <v>204.80000304999999</v>
      </c>
      <c r="N743">
        <v>0</v>
      </c>
      <c r="O743">
        <v>0</v>
      </c>
      <c r="P743">
        <v>0</v>
      </c>
      <c r="Q743">
        <v>3</v>
      </c>
      <c r="R743">
        <v>0</v>
      </c>
      <c r="S743">
        <v>95</v>
      </c>
      <c r="T743">
        <v>255</v>
      </c>
      <c r="U743">
        <v>0</v>
      </c>
      <c r="V743">
        <v>19.2156868</v>
      </c>
      <c r="X743">
        <v>0</v>
      </c>
      <c r="Y743">
        <v>0</v>
      </c>
      <c r="Z743">
        <v>98.557182310000002</v>
      </c>
      <c r="AA743">
        <v>0</v>
      </c>
      <c r="AB743">
        <v>-0.75</v>
      </c>
      <c r="AC743">
        <v>0</v>
      </c>
      <c r="AD743">
        <v>131</v>
      </c>
    </row>
    <row r="744" spans="1:30" x14ac:dyDescent="0.25">
      <c r="A744" t="s">
        <v>300</v>
      </c>
      <c r="B744" s="1">
        <v>41023.698171192133</v>
      </c>
      <c r="C744">
        <v>-90.141116463641595</v>
      </c>
      <c r="D744">
        <v>32.380527379861498</v>
      </c>
      <c r="E744">
        <v>0</v>
      </c>
      <c r="F744">
        <v>5</v>
      </c>
      <c r="G744">
        <v>69</v>
      </c>
      <c r="H744">
        <v>180.42139</v>
      </c>
      <c r="I744">
        <v>-0.63228518</v>
      </c>
      <c r="J744">
        <v>5.9109082199999996</v>
      </c>
      <c r="K744">
        <v>7.29043961</v>
      </c>
      <c r="L744">
        <v>-2.2094249999999999E-2</v>
      </c>
      <c r="M744">
        <v>204.80000304999999</v>
      </c>
      <c r="N744">
        <v>0</v>
      </c>
      <c r="O744">
        <v>0</v>
      </c>
      <c r="P744">
        <v>0</v>
      </c>
      <c r="Q744">
        <v>3</v>
      </c>
      <c r="R744">
        <v>0</v>
      </c>
      <c r="S744">
        <v>95</v>
      </c>
      <c r="T744">
        <v>255</v>
      </c>
      <c r="U744">
        <v>0</v>
      </c>
      <c r="V744">
        <v>19.2156868</v>
      </c>
      <c r="X744">
        <v>0</v>
      </c>
      <c r="Y744">
        <v>0</v>
      </c>
      <c r="Z744">
        <v>98.557182310000002</v>
      </c>
      <c r="AA744">
        <v>0</v>
      </c>
      <c r="AB744">
        <v>-0.75</v>
      </c>
      <c r="AC744">
        <v>0</v>
      </c>
      <c r="AD744">
        <v>131</v>
      </c>
    </row>
    <row r="745" spans="1:30" x14ac:dyDescent="0.25">
      <c r="A745" t="s">
        <v>299</v>
      </c>
      <c r="B745" s="1">
        <v>41023.698182789354</v>
      </c>
      <c r="C745">
        <v>-90.141116463641595</v>
      </c>
      <c r="D745">
        <v>32.380527379861498</v>
      </c>
      <c r="E745">
        <v>0</v>
      </c>
      <c r="F745">
        <v>5</v>
      </c>
      <c r="G745">
        <v>69</v>
      </c>
      <c r="H745">
        <v>180.42139</v>
      </c>
      <c r="I745">
        <v>2.5195605799999998</v>
      </c>
      <c r="J745">
        <v>7.6353220899999998</v>
      </c>
      <c r="K745">
        <v>7.0126171099999999</v>
      </c>
      <c r="L745">
        <v>6.003534E-2</v>
      </c>
      <c r="M745">
        <v>204.80000304999999</v>
      </c>
      <c r="N745">
        <v>0</v>
      </c>
      <c r="O745">
        <v>0</v>
      </c>
      <c r="P745">
        <v>0</v>
      </c>
      <c r="Q745">
        <v>3</v>
      </c>
      <c r="R745">
        <v>0</v>
      </c>
      <c r="S745">
        <v>95</v>
      </c>
      <c r="T745">
        <v>255</v>
      </c>
      <c r="U745">
        <v>0</v>
      </c>
      <c r="V745">
        <v>19.2156868</v>
      </c>
      <c r="X745">
        <v>0</v>
      </c>
      <c r="Y745">
        <v>0</v>
      </c>
      <c r="Z745">
        <v>98.557182310000002</v>
      </c>
      <c r="AA745">
        <v>0</v>
      </c>
      <c r="AB745">
        <v>-0.75</v>
      </c>
      <c r="AC745">
        <v>0</v>
      </c>
      <c r="AD745">
        <v>131</v>
      </c>
    </row>
    <row r="746" spans="1:30" x14ac:dyDescent="0.25">
      <c r="A746" t="s">
        <v>298</v>
      </c>
      <c r="B746" s="1">
        <v>41023.698194375</v>
      </c>
      <c r="C746">
        <v>-90.141116463641595</v>
      </c>
      <c r="D746">
        <v>32.380527379861498</v>
      </c>
      <c r="E746">
        <v>0</v>
      </c>
      <c r="F746">
        <v>5</v>
      </c>
      <c r="G746">
        <v>69</v>
      </c>
      <c r="H746">
        <v>180.42139</v>
      </c>
      <c r="I746">
        <v>-2.3758592599999999</v>
      </c>
      <c r="J746">
        <v>9.1777152999999991</v>
      </c>
      <c r="K746">
        <v>9.0819139500000006</v>
      </c>
      <c r="L746">
        <v>0.13640915000000001</v>
      </c>
      <c r="M746">
        <v>204.80000304999999</v>
      </c>
      <c r="N746">
        <v>0</v>
      </c>
      <c r="O746">
        <v>0</v>
      </c>
      <c r="P746">
        <v>0</v>
      </c>
      <c r="Q746">
        <v>3</v>
      </c>
      <c r="R746">
        <v>0</v>
      </c>
      <c r="S746">
        <v>95</v>
      </c>
      <c r="T746">
        <v>255</v>
      </c>
      <c r="U746">
        <v>0</v>
      </c>
      <c r="V746">
        <v>19.2156868</v>
      </c>
      <c r="X746">
        <v>0</v>
      </c>
      <c r="Y746">
        <v>0</v>
      </c>
      <c r="Z746">
        <v>98.557182310000002</v>
      </c>
      <c r="AA746">
        <v>0</v>
      </c>
      <c r="AB746">
        <v>-0.75</v>
      </c>
      <c r="AC746">
        <v>0</v>
      </c>
      <c r="AD746">
        <v>131</v>
      </c>
    </row>
    <row r="747" spans="1:30" x14ac:dyDescent="0.25">
      <c r="A747" t="s">
        <v>297</v>
      </c>
      <c r="B747" s="1">
        <v>41023.698205914348</v>
      </c>
      <c r="C747">
        <v>-90.141116463641595</v>
      </c>
      <c r="D747">
        <v>32.380527379861498</v>
      </c>
      <c r="E747">
        <v>0</v>
      </c>
      <c r="F747">
        <v>5</v>
      </c>
      <c r="G747">
        <v>69</v>
      </c>
      <c r="H747">
        <v>180.42139</v>
      </c>
      <c r="I747">
        <v>-0.2203418</v>
      </c>
      <c r="J747">
        <v>6.2462110500000003</v>
      </c>
      <c r="K747">
        <v>7.0126171099999999</v>
      </c>
      <c r="L747">
        <v>2.1079759999999999E-2</v>
      </c>
      <c r="M747">
        <v>204.80000304999999</v>
      </c>
      <c r="N747">
        <v>0</v>
      </c>
      <c r="O747">
        <v>0</v>
      </c>
      <c r="P747">
        <v>0</v>
      </c>
      <c r="Q747">
        <v>3</v>
      </c>
      <c r="R747">
        <v>0</v>
      </c>
      <c r="S747">
        <v>95</v>
      </c>
      <c r="T747">
        <v>255</v>
      </c>
      <c r="U747">
        <v>0</v>
      </c>
      <c r="V747">
        <v>19.2156868</v>
      </c>
      <c r="X747">
        <v>0</v>
      </c>
      <c r="Y747">
        <v>0</v>
      </c>
      <c r="Z747">
        <v>98.557182310000002</v>
      </c>
      <c r="AA747">
        <v>0</v>
      </c>
      <c r="AB747">
        <v>-0.75</v>
      </c>
      <c r="AC747">
        <v>0</v>
      </c>
      <c r="AD747">
        <v>131</v>
      </c>
    </row>
    <row r="748" spans="1:30" x14ac:dyDescent="0.25">
      <c r="A748" t="s">
        <v>296</v>
      </c>
      <c r="B748" s="1">
        <v>41023.698217569443</v>
      </c>
      <c r="C748">
        <v>-90.141116463641595</v>
      </c>
      <c r="D748">
        <v>32.380527379861498</v>
      </c>
      <c r="E748">
        <v>0</v>
      </c>
      <c r="F748">
        <v>10</v>
      </c>
      <c r="G748">
        <v>69</v>
      </c>
      <c r="H748">
        <v>180.42139</v>
      </c>
      <c r="I748">
        <v>-2.6057813200000002</v>
      </c>
      <c r="J748">
        <v>9.9728612900000009</v>
      </c>
      <c r="K748">
        <v>7.9610447899999999</v>
      </c>
      <c r="L748">
        <v>0.34663158999999999</v>
      </c>
      <c r="M748">
        <v>204.80000304999999</v>
      </c>
      <c r="N748">
        <v>0</v>
      </c>
      <c r="O748">
        <v>0</v>
      </c>
      <c r="P748">
        <v>0</v>
      </c>
      <c r="Q748">
        <v>3</v>
      </c>
      <c r="R748">
        <v>0</v>
      </c>
      <c r="S748">
        <v>95</v>
      </c>
      <c r="T748">
        <v>255</v>
      </c>
      <c r="U748">
        <v>0</v>
      </c>
      <c r="V748">
        <v>19.2156868</v>
      </c>
      <c r="X748">
        <v>0</v>
      </c>
      <c r="Y748">
        <v>0</v>
      </c>
      <c r="Z748">
        <v>98.557182310000002</v>
      </c>
      <c r="AA748">
        <v>0</v>
      </c>
      <c r="AB748">
        <v>-0.75</v>
      </c>
      <c r="AC748">
        <v>0</v>
      </c>
      <c r="AD748">
        <v>131</v>
      </c>
    </row>
    <row r="749" spans="1:30" x14ac:dyDescent="0.25">
      <c r="A749" t="s">
        <v>295</v>
      </c>
      <c r="B749" s="1">
        <v>41023.698229097223</v>
      </c>
      <c r="C749">
        <v>-90.141116463641595</v>
      </c>
      <c r="D749">
        <v>32.380527379861498</v>
      </c>
      <c r="E749">
        <v>0</v>
      </c>
      <c r="F749">
        <v>10</v>
      </c>
      <c r="G749">
        <v>69</v>
      </c>
      <c r="H749">
        <v>180.42139</v>
      </c>
      <c r="I749">
        <v>0.16286133</v>
      </c>
      <c r="J749">
        <v>5.40316391</v>
      </c>
      <c r="K749">
        <v>7.5299415600000001</v>
      </c>
      <c r="L749">
        <v>5.6664810000000003E-2</v>
      </c>
      <c r="M749">
        <v>204.80000304999999</v>
      </c>
      <c r="N749">
        <v>0</v>
      </c>
      <c r="O749">
        <v>0</v>
      </c>
      <c r="P749">
        <v>0</v>
      </c>
      <c r="Q749">
        <v>3</v>
      </c>
      <c r="R749">
        <v>0</v>
      </c>
      <c r="S749">
        <v>95</v>
      </c>
      <c r="T749">
        <v>255</v>
      </c>
      <c r="U749">
        <v>0</v>
      </c>
      <c r="V749">
        <v>19.2156868</v>
      </c>
      <c r="X749">
        <v>0</v>
      </c>
      <c r="Y749">
        <v>0</v>
      </c>
      <c r="Z749">
        <v>98.557182310000002</v>
      </c>
      <c r="AA749">
        <v>0</v>
      </c>
      <c r="AB749">
        <v>-0.75</v>
      </c>
      <c r="AC749">
        <v>0</v>
      </c>
      <c r="AD749">
        <v>131</v>
      </c>
    </row>
    <row r="750" spans="1:30" x14ac:dyDescent="0.25">
      <c r="A750" t="s">
        <v>294</v>
      </c>
      <c r="B750" s="1">
        <v>41023.698240821759</v>
      </c>
      <c r="C750">
        <v>-90.141116463641595</v>
      </c>
      <c r="D750">
        <v>32.380527379861498</v>
      </c>
      <c r="E750">
        <v>0</v>
      </c>
      <c r="F750">
        <v>10</v>
      </c>
      <c r="G750">
        <v>69</v>
      </c>
      <c r="H750">
        <v>180.42139</v>
      </c>
      <c r="I750">
        <v>-0.15328126</v>
      </c>
      <c r="J750">
        <v>5.6522459999999999</v>
      </c>
      <c r="K750">
        <v>8.5262699099999999</v>
      </c>
      <c r="L750">
        <v>0.14070736</v>
      </c>
      <c r="M750">
        <v>204.80000304999999</v>
      </c>
      <c r="N750">
        <v>0</v>
      </c>
      <c r="O750">
        <v>0</v>
      </c>
      <c r="P750">
        <v>0</v>
      </c>
      <c r="Q750">
        <v>3</v>
      </c>
      <c r="R750">
        <v>0</v>
      </c>
      <c r="S750">
        <v>95</v>
      </c>
      <c r="T750">
        <v>255</v>
      </c>
      <c r="U750">
        <v>0</v>
      </c>
      <c r="V750">
        <v>19.2156868</v>
      </c>
      <c r="X750">
        <v>0</v>
      </c>
      <c r="Y750">
        <v>0</v>
      </c>
      <c r="Z750">
        <v>98.557182310000002</v>
      </c>
      <c r="AA750">
        <v>0</v>
      </c>
      <c r="AB750">
        <v>-0.75</v>
      </c>
      <c r="AC750">
        <v>0</v>
      </c>
      <c r="AD750">
        <v>131</v>
      </c>
    </row>
    <row r="751" spans="1:30" x14ac:dyDescent="0.25">
      <c r="A751" t="s">
        <v>293</v>
      </c>
      <c r="B751" s="1">
        <v>41023.698252210648</v>
      </c>
      <c r="C751">
        <v>-90.141116463641595</v>
      </c>
      <c r="D751">
        <v>32.380527379861498</v>
      </c>
      <c r="E751">
        <v>0</v>
      </c>
      <c r="F751">
        <v>10</v>
      </c>
      <c r="G751">
        <v>69</v>
      </c>
      <c r="H751">
        <v>180.42139</v>
      </c>
      <c r="I751">
        <v>-0.42152345000000002</v>
      </c>
      <c r="J751">
        <v>6.14083004</v>
      </c>
      <c r="K751">
        <v>8.5071096399999995</v>
      </c>
      <c r="L751">
        <v>8.8146660000000002E-2</v>
      </c>
      <c r="M751">
        <v>204.80000304999999</v>
      </c>
      <c r="N751">
        <v>0</v>
      </c>
      <c r="O751">
        <v>0</v>
      </c>
      <c r="P751">
        <v>0</v>
      </c>
      <c r="Q751">
        <v>3</v>
      </c>
      <c r="R751">
        <v>0</v>
      </c>
      <c r="S751">
        <v>95</v>
      </c>
      <c r="T751">
        <v>255</v>
      </c>
      <c r="U751">
        <v>0</v>
      </c>
      <c r="V751">
        <v>19.2156868</v>
      </c>
      <c r="X751">
        <v>0</v>
      </c>
      <c r="Y751">
        <v>0</v>
      </c>
      <c r="Z751">
        <v>98.557182310000002</v>
      </c>
      <c r="AA751">
        <v>0</v>
      </c>
      <c r="AB751">
        <v>-0.75</v>
      </c>
      <c r="AC751">
        <v>0</v>
      </c>
      <c r="AD751">
        <v>131</v>
      </c>
    </row>
    <row r="752" spans="1:30" x14ac:dyDescent="0.25">
      <c r="A752" t="s">
        <v>292</v>
      </c>
      <c r="B752" s="1">
        <v>41023.698263946761</v>
      </c>
      <c r="C752">
        <v>-90.141116463641595</v>
      </c>
      <c r="D752">
        <v>32.380527379861498</v>
      </c>
      <c r="E752">
        <v>0</v>
      </c>
      <c r="F752">
        <v>10</v>
      </c>
      <c r="G752">
        <v>69</v>
      </c>
      <c r="H752">
        <v>180.42139</v>
      </c>
      <c r="I752">
        <v>-0.88136720999999996</v>
      </c>
      <c r="J752">
        <v>6.1504101799999997</v>
      </c>
      <c r="K752">
        <v>8.6124906499999998</v>
      </c>
      <c r="L752">
        <v>9.37162E-2</v>
      </c>
      <c r="M752">
        <v>204.80000304999999</v>
      </c>
      <c r="N752">
        <v>0</v>
      </c>
      <c r="O752">
        <v>0</v>
      </c>
      <c r="P752">
        <v>0</v>
      </c>
      <c r="Q752">
        <v>3</v>
      </c>
      <c r="R752">
        <v>0</v>
      </c>
      <c r="S752">
        <v>95</v>
      </c>
      <c r="T752">
        <v>255</v>
      </c>
      <c r="U752">
        <v>0</v>
      </c>
      <c r="V752">
        <v>19.2156868</v>
      </c>
      <c r="X752">
        <v>0</v>
      </c>
      <c r="Y752">
        <v>0</v>
      </c>
      <c r="Z752">
        <v>98.557182310000002</v>
      </c>
      <c r="AA752">
        <v>0</v>
      </c>
      <c r="AB752">
        <v>-0.75</v>
      </c>
      <c r="AC752">
        <v>0</v>
      </c>
      <c r="AD752">
        <v>131</v>
      </c>
    </row>
    <row r="753" spans="1:30" x14ac:dyDescent="0.25">
      <c r="A753" t="s">
        <v>291</v>
      </c>
      <c r="B753" s="1">
        <v>41023.698275393515</v>
      </c>
      <c r="C753">
        <v>-90.141116463641595</v>
      </c>
      <c r="D753">
        <v>32.380527379861498</v>
      </c>
      <c r="E753">
        <v>0</v>
      </c>
      <c r="F753">
        <v>5</v>
      </c>
      <c r="G753">
        <v>69</v>
      </c>
      <c r="H753">
        <v>180.42139</v>
      </c>
      <c r="I753">
        <v>-2.2417383200000001</v>
      </c>
      <c r="J753">
        <v>4.2152342799999998</v>
      </c>
      <c r="K753">
        <v>8.6891307799999993</v>
      </c>
      <c r="L753">
        <v>8.5527199999999998E-2</v>
      </c>
      <c r="M753">
        <v>204.80000304999999</v>
      </c>
      <c r="N753">
        <v>0</v>
      </c>
      <c r="O753">
        <v>0</v>
      </c>
      <c r="P753">
        <v>0</v>
      </c>
      <c r="Q753">
        <v>3</v>
      </c>
      <c r="R753">
        <v>0</v>
      </c>
      <c r="S753">
        <v>95</v>
      </c>
      <c r="T753">
        <v>255</v>
      </c>
      <c r="U753">
        <v>0</v>
      </c>
      <c r="V753">
        <v>19.2156868</v>
      </c>
      <c r="X753">
        <v>0</v>
      </c>
      <c r="Y753">
        <v>0</v>
      </c>
      <c r="Z753">
        <v>98.557182310000002</v>
      </c>
      <c r="AA753">
        <v>0</v>
      </c>
      <c r="AB753">
        <v>-0.75</v>
      </c>
      <c r="AC753">
        <v>0</v>
      </c>
      <c r="AD753">
        <v>131</v>
      </c>
    </row>
    <row r="754" spans="1:30" x14ac:dyDescent="0.25">
      <c r="A754" t="s">
        <v>290</v>
      </c>
      <c r="B754" s="1">
        <v>41023.698287071762</v>
      </c>
      <c r="C754">
        <v>-90.141116463641595</v>
      </c>
      <c r="D754">
        <v>32.380527379861498</v>
      </c>
      <c r="E754">
        <v>0</v>
      </c>
      <c r="F754">
        <v>10</v>
      </c>
      <c r="G754">
        <v>69</v>
      </c>
      <c r="H754">
        <v>180.42139</v>
      </c>
      <c r="I754">
        <v>-2.4045996700000001</v>
      </c>
      <c r="J754">
        <v>5.3840041200000002</v>
      </c>
      <c r="K754">
        <v>8.5454292299999999</v>
      </c>
      <c r="L754">
        <v>6.9202760000000002E-2</v>
      </c>
      <c r="M754">
        <v>204.80000304999999</v>
      </c>
      <c r="N754">
        <v>0</v>
      </c>
      <c r="O754">
        <v>0</v>
      </c>
      <c r="P754">
        <v>0</v>
      </c>
      <c r="Q754">
        <v>3</v>
      </c>
      <c r="R754">
        <v>0</v>
      </c>
      <c r="S754">
        <v>95</v>
      </c>
      <c r="T754">
        <v>255</v>
      </c>
      <c r="U754">
        <v>0</v>
      </c>
      <c r="V754">
        <v>19.2156868</v>
      </c>
      <c r="X754">
        <v>0</v>
      </c>
      <c r="Y754">
        <v>0</v>
      </c>
      <c r="Z754">
        <v>98.557182310000002</v>
      </c>
      <c r="AA754">
        <v>0</v>
      </c>
      <c r="AB754">
        <v>-0.75</v>
      </c>
      <c r="AC754">
        <v>0</v>
      </c>
      <c r="AD754">
        <v>131</v>
      </c>
    </row>
    <row r="755" spans="1:30" x14ac:dyDescent="0.25">
      <c r="A755" t="s">
        <v>289</v>
      </c>
      <c r="B755" s="1">
        <v>41023.69829857639</v>
      </c>
      <c r="C755">
        <v>-90.141116463641595</v>
      </c>
      <c r="D755">
        <v>32.380527379861498</v>
      </c>
      <c r="E755">
        <v>0</v>
      </c>
      <c r="F755">
        <v>5</v>
      </c>
      <c r="G755">
        <v>69</v>
      </c>
      <c r="H755">
        <v>180.42139</v>
      </c>
      <c r="I755">
        <v>-1.92559576</v>
      </c>
      <c r="J755">
        <v>5.3744239800000004</v>
      </c>
      <c r="K755">
        <v>8.4687891000000004</v>
      </c>
      <c r="L755">
        <v>6.0117299999999999E-2</v>
      </c>
      <c r="M755">
        <v>204.80000304999999</v>
      </c>
      <c r="N755">
        <v>0</v>
      </c>
      <c r="O755">
        <v>0</v>
      </c>
      <c r="P755">
        <v>0</v>
      </c>
      <c r="Q755">
        <v>3</v>
      </c>
      <c r="R755">
        <v>0</v>
      </c>
      <c r="S755">
        <v>95</v>
      </c>
      <c r="T755">
        <v>255</v>
      </c>
      <c r="U755">
        <v>0</v>
      </c>
      <c r="V755">
        <v>19.2156868</v>
      </c>
      <c r="X755">
        <v>0</v>
      </c>
      <c r="Y755">
        <v>0</v>
      </c>
      <c r="Z755">
        <v>98.557182310000002</v>
      </c>
      <c r="AA755">
        <v>0</v>
      </c>
      <c r="AB755">
        <v>-0.75</v>
      </c>
      <c r="AC755">
        <v>0</v>
      </c>
      <c r="AD755">
        <v>131</v>
      </c>
    </row>
    <row r="756" spans="1:30" x14ac:dyDescent="0.25">
      <c r="A756" t="s">
        <v>288</v>
      </c>
      <c r="B756" s="1">
        <v>41023.698310219908</v>
      </c>
      <c r="C756">
        <v>-90.141116463641595</v>
      </c>
      <c r="D756">
        <v>32.380527379861498</v>
      </c>
      <c r="E756">
        <v>0</v>
      </c>
      <c r="F756">
        <v>10</v>
      </c>
      <c r="G756">
        <v>69</v>
      </c>
      <c r="H756">
        <v>180.42139</v>
      </c>
      <c r="I756">
        <v>-3.0847852200000001</v>
      </c>
      <c r="J756">
        <v>4.8091993300000002</v>
      </c>
      <c r="K756">
        <v>8.6316499699999998</v>
      </c>
      <c r="L756">
        <v>7.4179709999999996E-2</v>
      </c>
      <c r="M756">
        <v>204.80000304999999</v>
      </c>
      <c r="N756">
        <v>0</v>
      </c>
      <c r="O756">
        <v>0</v>
      </c>
      <c r="P756">
        <v>0</v>
      </c>
      <c r="Q756">
        <v>3</v>
      </c>
      <c r="R756">
        <v>0</v>
      </c>
      <c r="S756">
        <v>95</v>
      </c>
      <c r="T756">
        <v>255</v>
      </c>
      <c r="U756">
        <v>0</v>
      </c>
      <c r="V756">
        <v>19.2156868</v>
      </c>
      <c r="X756">
        <v>0</v>
      </c>
      <c r="Y756">
        <v>0</v>
      </c>
      <c r="Z756">
        <v>98.557182310000002</v>
      </c>
      <c r="AA756">
        <v>0</v>
      </c>
      <c r="AB756">
        <v>-0.75</v>
      </c>
      <c r="AC756">
        <v>0</v>
      </c>
      <c r="AD756">
        <v>131</v>
      </c>
    </row>
    <row r="757" spans="1:30" x14ac:dyDescent="0.25">
      <c r="A757" t="s">
        <v>287</v>
      </c>
      <c r="B757" s="1">
        <v>41023.698321805554</v>
      </c>
      <c r="C757">
        <v>-90.141116463641595</v>
      </c>
      <c r="D757">
        <v>32.380527379861498</v>
      </c>
      <c r="E757">
        <v>0</v>
      </c>
      <c r="F757">
        <v>10</v>
      </c>
      <c r="G757">
        <v>69</v>
      </c>
      <c r="H757">
        <v>180.42139</v>
      </c>
      <c r="I757">
        <v>-2.1746778500000001</v>
      </c>
      <c r="J757">
        <v>5.4127440499999997</v>
      </c>
      <c r="K757">
        <v>8.3155078899999992</v>
      </c>
      <c r="L757">
        <v>6.4355129999999997E-2</v>
      </c>
      <c r="M757">
        <v>204.80000304999999</v>
      </c>
      <c r="N757">
        <v>0</v>
      </c>
      <c r="O757">
        <v>0</v>
      </c>
      <c r="P757">
        <v>0</v>
      </c>
      <c r="Q757">
        <v>3</v>
      </c>
      <c r="R757">
        <v>0</v>
      </c>
      <c r="S757">
        <v>95</v>
      </c>
      <c r="T757">
        <v>255</v>
      </c>
      <c r="U757">
        <v>0</v>
      </c>
      <c r="V757">
        <v>19.2156868</v>
      </c>
      <c r="X757">
        <v>0</v>
      </c>
      <c r="Y757">
        <v>0</v>
      </c>
      <c r="Z757">
        <v>98.557182310000002</v>
      </c>
      <c r="AA757">
        <v>0</v>
      </c>
      <c r="AB757">
        <v>-0.75</v>
      </c>
      <c r="AC757">
        <v>0</v>
      </c>
      <c r="AD757">
        <v>131</v>
      </c>
    </row>
    <row r="758" spans="1:30" x14ac:dyDescent="0.25">
      <c r="A758" t="s">
        <v>286</v>
      </c>
      <c r="B758" s="1">
        <v>41023.69833324074</v>
      </c>
      <c r="C758">
        <v>-90.141116463641595</v>
      </c>
      <c r="D758">
        <v>32.380527379861498</v>
      </c>
      <c r="E758">
        <v>0</v>
      </c>
      <c r="F758">
        <v>10</v>
      </c>
      <c r="G758">
        <v>69</v>
      </c>
      <c r="H758">
        <v>180.42139</v>
      </c>
      <c r="I758">
        <v>-2.2992186499999998</v>
      </c>
      <c r="J758">
        <v>5.2307224300000001</v>
      </c>
      <c r="K758">
        <v>8.5837497700000007</v>
      </c>
      <c r="L758">
        <v>6.9974560000000005E-2</v>
      </c>
      <c r="M758">
        <v>204.80000304999999</v>
      </c>
      <c r="N758">
        <v>0</v>
      </c>
      <c r="O758">
        <v>0</v>
      </c>
      <c r="P758">
        <v>0</v>
      </c>
      <c r="Q758">
        <v>3</v>
      </c>
      <c r="R758">
        <v>0</v>
      </c>
      <c r="S758">
        <v>95</v>
      </c>
      <c r="T758">
        <v>255</v>
      </c>
      <c r="U758">
        <v>0</v>
      </c>
      <c r="V758">
        <v>19.2156868</v>
      </c>
      <c r="X758">
        <v>0</v>
      </c>
      <c r="Y758">
        <v>0</v>
      </c>
      <c r="Z758">
        <v>98.557182310000002</v>
      </c>
      <c r="AA758">
        <v>0</v>
      </c>
      <c r="AB758">
        <v>-0.75</v>
      </c>
      <c r="AC758">
        <v>0</v>
      </c>
      <c r="AD758">
        <v>131</v>
      </c>
    </row>
    <row r="759" spans="1:30" x14ac:dyDescent="0.25">
      <c r="A759" t="s">
        <v>285</v>
      </c>
      <c r="B759" s="1">
        <v>41023.698344872682</v>
      </c>
      <c r="C759">
        <v>-90.141116463641595</v>
      </c>
      <c r="D759">
        <v>32.380527379861498</v>
      </c>
      <c r="E759">
        <v>0</v>
      </c>
      <c r="F759">
        <v>10</v>
      </c>
      <c r="G759">
        <v>69</v>
      </c>
      <c r="H759">
        <v>180.42139</v>
      </c>
      <c r="I759">
        <v>-1.8585351699999999</v>
      </c>
      <c r="J759">
        <v>4.9720606800000002</v>
      </c>
      <c r="K759">
        <v>8.6029100399999994</v>
      </c>
      <c r="L759">
        <v>4.9447360000000003E-2</v>
      </c>
      <c r="M759">
        <v>204.80000304999999</v>
      </c>
      <c r="N759">
        <v>0</v>
      </c>
      <c r="O759">
        <v>0</v>
      </c>
      <c r="P759">
        <v>0</v>
      </c>
      <c r="Q759">
        <v>3</v>
      </c>
      <c r="R759">
        <v>0</v>
      </c>
      <c r="S759">
        <v>95</v>
      </c>
      <c r="T759">
        <v>255</v>
      </c>
      <c r="U759">
        <v>0</v>
      </c>
      <c r="V759">
        <v>19.2156868</v>
      </c>
      <c r="X759">
        <v>0</v>
      </c>
      <c r="Y759">
        <v>0</v>
      </c>
      <c r="Z759">
        <v>98.557182310000002</v>
      </c>
      <c r="AA759">
        <v>0</v>
      </c>
      <c r="AB759">
        <v>-0.75</v>
      </c>
      <c r="AC759">
        <v>0</v>
      </c>
      <c r="AD759">
        <v>131</v>
      </c>
    </row>
    <row r="760" spans="1:30" x14ac:dyDescent="0.25">
      <c r="A760" t="s">
        <v>284</v>
      </c>
      <c r="B760" s="1">
        <v>41023.698356412038</v>
      </c>
      <c r="C760">
        <v>-90.141116463641595</v>
      </c>
      <c r="D760">
        <v>32.380527379861498</v>
      </c>
      <c r="E760">
        <v>0</v>
      </c>
      <c r="F760">
        <v>10</v>
      </c>
      <c r="G760">
        <v>69</v>
      </c>
      <c r="H760">
        <v>180.42139</v>
      </c>
      <c r="I760">
        <v>-1.3220508099999999</v>
      </c>
      <c r="J760">
        <v>5.4893846499999999</v>
      </c>
      <c r="K760">
        <v>8.7370309800000001</v>
      </c>
      <c r="L760">
        <v>7.5817319999999994E-2</v>
      </c>
      <c r="M760">
        <v>204.80000304999999</v>
      </c>
      <c r="N760">
        <v>0</v>
      </c>
      <c r="O760">
        <v>0</v>
      </c>
      <c r="P760">
        <v>0</v>
      </c>
      <c r="Q760">
        <v>3</v>
      </c>
      <c r="R760">
        <v>0</v>
      </c>
      <c r="S760">
        <v>95</v>
      </c>
      <c r="T760">
        <v>255</v>
      </c>
      <c r="U760">
        <v>0</v>
      </c>
      <c r="V760">
        <v>19.2156868</v>
      </c>
      <c r="X760">
        <v>0</v>
      </c>
      <c r="Y760">
        <v>0</v>
      </c>
      <c r="Z760">
        <v>98.557182310000002</v>
      </c>
      <c r="AA760">
        <v>0</v>
      </c>
      <c r="AB760">
        <v>-0.75</v>
      </c>
      <c r="AC760">
        <v>0</v>
      </c>
      <c r="AD760">
        <v>131</v>
      </c>
    </row>
    <row r="761" spans="1:30" x14ac:dyDescent="0.25">
      <c r="A761" t="s">
        <v>283</v>
      </c>
      <c r="B761" s="1">
        <v>41023.698368078702</v>
      </c>
      <c r="C761">
        <v>-90.141116840875995</v>
      </c>
      <c r="D761">
        <v>32.380528408865999</v>
      </c>
      <c r="E761">
        <v>0</v>
      </c>
      <c r="F761">
        <v>10</v>
      </c>
      <c r="G761">
        <v>69</v>
      </c>
      <c r="H761">
        <v>180.42139</v>
      </c>
      <c r="I761">
        <v>-1.1591894599999999</v>
      </c>
      <c r="J761">
        <v>5.3169431700000001</v>
      </c>
      <c r="K761">
        <v>8.6795511199999993</v>
      </c>
      <c r="L761">
        <v>9.4574290000000005E-2</v>
      </c>
      <c r="M761">
        <v>204.80000304999999</v>
      </c>
      <c r="N761">
        <v>0</v>
      </c>
      <c r="O761">
        <v>0</v>
      </c>
      <c r="P761">
        <v>0</v>
      </c>
      <c r="Q761">
        <v>3</v>
      </c>
      <c r="R761">
        <v>0</v>
      </c>
      <c r="S761">
        <v>95</v>
      </c>
      <c r="T761">
        <v>255</v>
      </c>
      <c r="U761">
        <v>0</v>
      </c>
      <c r="V761">
        <v>19.2156868</v>
      </c>
      <c r="X761">
        <v>0</v>
      </c>
      <c r="Y761">
        <v>0</v>
      </c>
      <c r="Z761">
        <v>98.557182310000002</v>
      </c>
      <c r="AA761">
        <v>0</v>
      </c>
      <c r="AB761">
        <v>-0.75</v>
      </c>
      <c r="AC761">
        <v>0</v>
      </c>
      <c r="AD761">
        <v>131</v>
      </c>
    </row>
    <row r="762" spans="1:30" x14ac:dyDescent="0.25">
      <c r="A762" t="s">
        <v>282</v>
      </c>
      <c r="B762" s="1">
        <v>41023.698379606481</v>
      </c>
      <c r="C762">
        <v>-90.141117400306399</v>
      </c>
      <c r="D762">
        <v>32.380530403829901</v>
      </c>
      <c r="E762">
        <v>0</v>
      </c>
      <c r="F762">
        <v>10</v>
      </c>
      <c r="G762">
        <v>69</v>
      </c>
      <c r="H762">
        <v>180.42139</v>
      </c>
      <c r="I762">
        <v>-1.68609381</v>
      </c>
      <c r="J762">
        <v>5.3935837700000002</v>
      </c>
      <c r="K762">
        <v>8.7753515199999992</v>
      </c>
      <c r="L762">
        <v>0.11896674</v>
      </c>
      <c r="M762">
        <v>204.80000304999999</v>
      </c>
      <c r="N762">
        <v>0</v>
      </c>
      <c r="O762">
        <v>0</v>
      </c>
      <c r="P762">
        <v>0</v>
      </c>
      <c r="Q762">
        <v>3</v>
      </c>
      <c r="R762">
        <v>0</v>
      </c>
      <c r="S762">
        <v>95</v>
      </c>
      <c r="T762">
        <v>255</v>
      </c>
      <c r="U762">
        <v>0</v>
      </c>
      <c r="V762">
        <v>19.2156868</v>
      </c>
      <c r="X762">
        <v>0</v>
      </c>
      <c r="Y762">
        <v>0</v>
      </c>
      <c r="Z762">
        <v>98.557182310000002</v>
      </c>
      <c r="AA762">
        <v>0</v>
      </c>
      <c r="AB762">
        <v>-0.75</v>
      </c>
      <c r="AC762">
        <v>0</v>
      </c>
      <c r="AD762">
        <v>131</v>
      </c>
    </row>
    <row r="763" spans="1:30" x14ac:dyDescent="0.25">
      <c r="A763" t="s">
        <v>281</v>
      </c>
      <c r="B763" s="1">
        <v>41023.698391168982</v>
      </c>
      <c r="C763">
        <v>-90.141117903418603</v>
      </c>
      <c r="D763">
        <v>32.380533118781898</v>
      </c>
      <c r="E763">
        <v>0</v>
      </c>
      <c r="F763">
        <v>5</v>
      </c>
      <c r="G763">
        <v>69</v>
      </c>
      <c r="H763">
        <v>180.42139</v>
      </c>
      <c r="I763">
        <v>-2.7782225600000001</v>
      </c>
      <c r="J763">
        <v>6.0737695699999996</v>
      </c>
      <c r="K763">
        <v>7.9897851900000001</v>
      </c>
      <c r="L763">
        <v>8.0542740000000002E-2</v>
      </c>
      <c r="M763">
        <v>204.80000304999999</v>
      </c>
      <c r="N763">
        <v>0</v>
      </c>
      <c r="O763">
        <v>0</v>
      </c>
      <c r="P763">
        <v>0</v>
      </c>
      <c r="Q763">
        <v>3</v>
      </c>
      <c r="R763">
        <v>0</v>
      </c>
      <c r="S763">
        <v>95</v>
      </c>
      <c r="T763">
        <v>255</v>
      </c>
      <c r="U763">
        <v>0</v>
      </c>
      <c r="V763">
        <v>19.2156868</v>
      </c>
      <c r="X763">
        <v>0</v>
      </c>
      <c r="Y763">
        <v>0</v>
      </c>
      <c r="Z763">
        <v>98.557182310000002</v>
      </c>
      <c r="AA763">
        <v>0</v>
      </c>
      <c r="AB763">
        <v>-0.75</v>
      </c>
      <c r="AC763">
        <v>0</v>
      </c>
      <c r="AD763">
        <v>131</v>
      </c>
    </row>
    <row r="764" spans="1:30" x14ac:dyDescent="0.25">
      <c r="A764" t="s">
        <v>280</v>
      </c>
      <c r="B764" s="1">
        <v>41023.698402800925</v>
      </c>
      <c r="C764">
        <v>-90.141117934836103</v>
      </c>
      <c r="D764">
        <v>32.380536093580197</v>
      </c>
      <c r="E764">
        <v>0</v>
      </c>
      <c r="F764">
        <v>10</v>
      </c>
      <c r="G764">
        <v>69</v>
      </c>
      <c r="H764">
        <v>180.42139</v>
      </c>
      <c r="I764">
        <v>-1.77231443</v>
      </c>
      <c r="J764">
        <v>5.1828222300000002</v>
      </c>
      <c r="K764">
        <v>8.1622266799999998</v>
      </c>
      <c r="L764">
        <v>9.9496109999999999E-2</v>
      </c>
      <c r="M764">
        <v>204.80000304999999</v>
      </c>
      <c r="N764">
        <v>0</v>
      </c>
      <c r="O764">
        <v>0</v>
      </c>
      <c r="P764">
        <v>0</v>
      </c>
      <c r="Q764">
        <v>3</v>
      </c>
      <c r="R764">
        <v>0</v>
      </c>
      <c r="S764">
        <v>95</v>
      </c>
      <c r="T764">
        <v>255</v>
      </c>
      <c r="U764">
        <v>0</v>
      </c>
      <c r="V764">
        <v>19.2156868</v>
      </c>
      <c r="X764">
        <v>0</v>
      </c>
      <c r="Y764">
        <v>0</v>
      </c>
      <c r="Z764">
        <v>98.557182310000002</v>
      </c>
      <c r="AA764">
        <v>0</v>
      </c>
      <c r="AB764">
        <v>-0.75</v>
      </c>
      <c r="AC764">
        <v>0</v>
      </c>
      <c r="AD764">
        <v>131</v>
      </c>
    </row>
    <row r="765" spans="1:30" x14ac:dyDescent="0.25">
      <c r="A765" t="s">
        <v>279</v>
      </c>
      <c r="B765" s="1">
        <v>41023.698414398146</v>
      </c>
      <c r="C765">
        <v>-90.141117313898107</v>
      </c>
      <c r="D765">
        <v>32.380538844476497</v>
      </c>
      <c r="E765">
        <v>0</v>
      </c>
      <c r="F765">
        <v>5</v>
      </c>
      <c r="G765">
        <v>69</v>
      </c>
      <c r="H765">
        <v>180.42139</v>
      </c>
      <c r="I765">
        <v>-3.72665048</v>
      </c>
      <c r="J765">
        <v>3.4679882499999999</v>
      </c>
      <c r="K765">
        <v>8.4017286299999991</v>
      </c>
      <c r="L765">
        <v>1.7786590000000001E-2</v>
      </c>
      <c r="M765">
        <v>204.80000304999999</v>
      </c>
      <c r="N765">
        <v>0</v>
      </c>
      <c r="O765">
        <v>0</v>
      </c>
      <c r="P765">
        <v>0</v>
      </c>
      <c r="Q765">
        <v>3</v>
      </c>
      <c r="R765">
        <v>0</v>
      </c>
      <c r="S765">
        <v>95</v>
      </c>
      <c r="T765">
        <v>255</v>
      </c>
      <c r="U765">
        <v>0</v>
      </c>
      <c r="V765">
        <v>19.2156868</v>
      </c>
      <c r="X765">
        <v>0</v>
      </c>
      <c r="Y765">
        <v>0</v>
      </c>
      <c r="Z765">
        <v>98.557182310000002</v>
      </c>
      <c r="AA765">
        <v>0</v>
      </c>
      <c r="AB765">
        <v>-0.75</v>
      </c>
      <c r="AC765">
        <v>0</v>
      </c>
      <c r="AD765">
        <v>131</v>
      </c>
    </row>
    <row r="766" spans="1:30" x14ac:dyDescent="0.25">
      <c r="A766" t="s">
        <v>278</v>
      </c>
      <c r="B766" s="1">
        <v>41023.698425891205</v>
      </c>
      <c r="C766">
        <v>-90.141116353507101</v>
      </c>
      <c r="D766">
        <v>32.380540972932103</v>
      </c>
      <c r="E766">
        <v>0</v>
      </c>
      <c r="F766">
        <v>10</v>
      </c>
      <c r="G766">
        <v>69</v>
      </c>
      <c r="H766">
        <v>180.42139</v>
      </c>
      <c r="I766">
        <v>-4.8762597999999997</v>
      </c>
      <c r="J766">
        <v>2.3183789300000002</v>
      </c>
      <c r="K766">
        <v>8.5550098400000003</v>
      </c>
      <c r="L766">
        <v>6.5292760000000005E-2</v>
      </c>
      <c r="M766">
        <v>204.80000304999999</v>
      </c>
      <c r="N766">
        <v>0</v>
      </c>
      <c r="O766">
        <v>0</v>
      </c>
      <c r="P766">
        <v>0</v>
      </c>
      <c r="Q766">
        <v>3</v>
      </c>
      <c r="R766">
        <v>0</v>
      </c>
      <c r="S766">
        <v>95</v>
      </c>
      <c r="T766">
        <v>255</v>
      </c>
      <c r="U766">
        <v>0</v>
      </c>
      <c r="V766">
        <v>19.2156868</v>
      </c>
      <c r="X766">
        <v>0</v>
      </c>
      <c r="Y766">
        <v>0</v>
      </c>
      <c r="Z766">
        <v>98.557182310000002</v>
      </c>
      <c r="AA766">
        <v>0</v>
      </c>
      <c r="AB766">
        <v>-0.75</v>
      </c>
      <c r="AC766">
        <v>0</v>
      </c>
      <c r="AD766">
        <v>131</v>
      </c>
    </row>
    <row r="767" spans="1:30" x14ac:dyDescent="0.25">
      <c r="A767" t="s">
        <v>277</v>
      </c>
      <c r="B767" s="1">
        <v>41023.698437407409</v>
      </c>
      <c r="C767">
        <v>-90.141114918518895</v>
      </c>
      <c r="D767">
        <v>32.380543081603697</v>
      </c>
      <c r="E767">
        <v>0</v>
      </c>
      <c r="F767">
        <v>10</v>
      </c>
      <c r="G767">
        <v>69</v>
      </c>
      <c r="H767">
        <v>180.42139</v>
      </c>
      <c r="I767">
        <v>-3.7553906399999999</v>
      </c>
      <c r="J767">
        <v>3.1997461299999999</v>
      </c>
      <c r="K767">
        <v>8.7753515199999992</v>
      </c>
      <c r="L767">
        <v>4.5216140000000002E-2</v>
      </c>
      <c r="M767">
        <v>204.80000304999999</v>
      </c>
      <c r="N767">
        <v>0</v>
      </c>
      <c r="O767">
        <v>0</v>
      </c>
      <c r="P767">
        <v>0</v>
      </c>
      <c r="Q767">
        <v>3</v>
      </c>
      <c r="R767">
        <v>0</v>
      </c>
      <c r="S767">
        <v>95</v>
      </c>
      <c r="T767">
        <v>255</v>
      </c>
      <c r="U767">
        <v>0</v>
      </c>
      <c r="V767">
        <v>19.2156868</v>
      </c>
      <c r="X767">
        <v>0</v>
      </c>
      <c r="Y767">
        <v>0</v>
      </c>
      <c r="Z767">
        <v>98.557182310000002</v>
      </c>
      <c r="AA767">
        <v>0</v>
      </c>
      <c r="AB767">
        <v>-0.75</v>
      </c>
      <c r="AC767">
        <v>0</v>
      </c>
      <c r="AD767">
        <v>131</v>
      </c>
    </row>
    <row r="768" spans="1:30" x14ac:dyDescent="0.25">
      <c r="A768" t="s">
        <v>276</v>
      </c>
      <c r="B768" s="1">
        <v>41023.698449027775</v>
      </c>
      <c r="C768">
        <v>-90.141112632117199</v>
      </c>
      <c r="D768">
        <v>32.380545057306399</v>
      </c>
      <c r="E768">
        <v>0</v>
      </c>
      <c r="F768">
        <v>10</v>
      </c>
      <c r="G768">
        <v>69</v>
      </c>
      <c r="H768">
        <v>180.42139</v>
      </c>
      <c r="I768">
        <v>-1.36995113</v>
      </c>
      <c r="J768">
        <v>4.8762597999999997</v>
      </c>
      <c r="K768">
        <v>9.1010742199999992</v>
      </c>
      <c r="L768">
        <v>6.7239759999999996E-2</v>
      </c>
      <c r="M768">
        <v>204.80000304999999</v>
      </c>
      <c r="N768">
        <v>0</v>
      </c>
      <c r="O768">
        <v>0</v>
      </c>
      <c r="P768">
        <v>0</v>
      </c>
      <c r="Q768">
        <v>3</v>
      </c>
      <c r="R768">
        <v>0</v>
      </c>
      <c r="S768">
        <v>95</v>
      </c>
      <c r="T768">
        <v>255</v>
      </c>
      <c r="U768">
        <v>0</v>
      </c>
      <c r="V768">
        <v>19.2156868</v>
      </c>
      <c r="X768">
        <v>0</v>
      </c>
      <c r="Y768">
        <v>0</v>
      </c>
      <c r="Z768">
        <v>98.557182310000002</v>
      </c>
      <c r="AA768">
        <v>0</v>
      </c>
      <c r="AB768">
        <v>-0.75</v>
      </c>
      <c r="AC768">
        <v>0</v>
      </c>
      <c r="AD768">
        <v>131</v>
      </c>
    </row>
    <row r="769" spans="1:30" x14ac:dyDescent="0.25">
      <c r="A769" t="s">
        <v>275</v>
      </c>
      <c r="B769" s="1">
        <v>41023.69846068287</v>
      </c>
      <c r="C769">
        <v>-90.141110610360599</v>
      </c>
      <c r="D769">
        <v>32.380546608304201</v>
      </c>
      <c r="E769">
        <v>0</v>
      </c>
      <c r="F769">
        <v>10</v>
      </c>
      <c r="G769">
        <v>69</v>
      </c>
      <c r="H769">
        <v>180.42139</v>
      </c>
      <c r="I769">
        <v>-2.88360357</v>
      </c>
      <c r="J769">
        <v>4.6846580500000004</v>
      </c>
      <c r="K769">
        <v>8.7561912500000005</v>
      </c>
      <c r="L769">
        <v>6.4163059999999994E-2</v>
      </c>
      <c r="M769">
        <v>204.80000304999999</v>
      </c>
      <c r="N769">
        <v>0</v>
      </c>
      <c r="O769">
        <v>0</v>
      </c>
      <c r="P769">
        <v>0</v>
      </c>
      <c r="Q769">
        <v>3</v>
      </c>
      <c r="R769">
        <v>0</v>
      </c>
      <c r="S769">
        <v>95</v>
      </c>
      <c r="T769">
        <v>255</v>
      </c>
      <c r="U769">
        <v>0</v>
      </c>
      <c r="V769">
        <v>19.2156868</v>
      </c>
      <c r="X769">
        <v>0</v>
      </c>
      <c r="Y769">
        <v>0</v>
      </c>
      <c r="Z769">
        <v>98.557182310000002</v>
      </c>
      <c r="AA769">
        <v>0</v>
      </c>
      <c r="AB769">
        <v>-0.75</v>
      </c>
      <c r="AC769">
        <v>0</v>
      </c>
      <c r="AD769">
        <v>131</v>
      </c>
    </row>
    <row r="770" spans="1:30" x14ac:dyDescent="0.25">
      <c r="A770" t="s">
        <v>274</v>
      </c>
      <c r="B770" s="1">
        <v>41023.698472245371</v>
      </c>
      <c r="C770">
        <v>-90.141108550263297</v>
      </c>
      <c r="D770">
        <v>32.380548427739001</v>
      </c>
      <c r="E770">
        <v>0</v>
      </c>
      <c r="F770">
        <v>10</v>
      </c>
      <c r="G770">
        <v>69</v>
      </c>
      <c r="H770">
        <v>180.42139</v>
      </c>
      <c r="I770">
        <v>-3.5254688299999999</v>
      </c>
      <c r="J770">
        <v>5.1732420899999996</v>
      </c>
      <c r="K770">
        <v>7.7311229700000004</v>
      </c>
      <c r="L770">
        <v>7.3612839999999999E-2</v>
      </c>
      <c r="M770">
        <v>204.80000304999999</v>
      </c>
      <c r="N770">
        <v>0</v>
      </c>
      <c r="O770">
        <v>0</v>
      </c>
      <c r="P770">
        <v>0</v>
      </c>
      <c r="Q770">
        <v>3</v>
      </c>
      <c r="R770">
        <v>0</v>
      </c>
      <c r="S770">
        <v>95</v>
      </c>
      <c r="T770">
        <v>255</v>
      </c>
      <c r="U770">
        <v>0</v>
      </c>
      <c r="V770">
        <v>19.2156868</v>
      </c>
      <c r="X770">
        <v>0</v>
      </c>
      <c r="Y770">
        <v>0</v>
      </c>
      <c r="Z770">
        <v>98.557182310000002</v>
      </c>
      <c r="AA770">
        <v>0</v>
      </c>
      <c r="AB770">
        <v>-0.75</v>
      </c>
      <c r="AC770">
        <v>0</v>
      </c>
      <c r="AD770">
        <v>131</v>
      </c>
    </row>
    <row r="771" spans="1:30" x14ac:dyDescent="0.25">
      <c r="A771" t="s">
        <v>273</v>
      </c>
      <c r="B771" s="1">
        <v>41023.698483807872</v>
      </c>
      <c r="C771">
        <v>-90.141106893168697</v>
      </c>
      <c r="D771">
        <v>32.380550469717001</v>
      </c>
      <c r="E771">
        <v>0</v>
      </c>
      <c r="F771">
        <v>10</v>
      </c>
      <c r="G771">
        <v>69</v>
      </c>
      <c r="H771">
        <v>180.42139</v>
      </c>
      <c r="I771">
        <v>-1.63819337</v>
      </c>
      <c r="J771">
        <v>4.8379392599999997</v>
      </c>
      <c r="K771">
        <v>9.3693161000000007</v>
      </c>
      <c r="L771">
        <v>0.10678273000000001</v>
      </c>
      <c r="M771">
        <v>204.80000304999999</v>
      </c>
      <c r="N771">
        <v>0</v>
      </c>
      <c r="O771">
        <v>0</v>
      </c>
      <c r="P771">
        <v>0</v>
      </c>
      <c r="Q771">
        <v>3</v>
      </c>
      <c r="R771">
        <v>0</v>
      </c>
      <c r="S771">
        <v>95</v>
      </c>
      <c r="T771">
        <v>255</v>
      </c>
      <c r="U771">
        <v>0</v>
      </c>
      <c r="V771">
        <v>19.2156868</v>
      </c>
      <c r="X771">
        <v>0</v>
      </c>
      <c r="Y771">
        <v>0</v>
      </c>
      <c r="Z771">
        <v>98.557182310000002</v>
      </c>
      <c r="AA771">
        <v>0</v>
      </c>
      <c r="AB771">
        <v>-0.75</v>
      </c>
      <c r="AC771">
        <v>0</v>
      </c>
      <c r="AD771">
        <v>131</v>
      </c>
    </row>
    <row r="772" spans="1:30" x14ac:dyDescent="0.25">
      <c r="A772" t="s">
        <v>272</v>
      </c>
      <c r="B772" s="1">
        <v>41023.698495474535</v>
      </c>
      <c r="C772">
        <v>-90.141105672133406</v>
      </c>
      <c r="D772">
        <v>32.3805523990724</v>
      </c>
      <c r="E772">
        <v>0</v>
      </c>
      <c r="F772">
        <v>10</v>
      </c>
      <c r="G772">
        <v>69</v>
      </c>
      <c r="H772">
        <v>180.42139</v>
      </c>
      <c r="I772">
        <v>-1.49449217</v>
      </c>
      <c r="J772">
        <v>6.0162892299999999</v>
      </c>
      <c r="K772">
        <v>8.8136720700000009</v>
      </c>
      <c r="L772">
        <v>0.10568123</v>
      </c>
      <c r="M772">
        <v>204.80000304999999</v>
      </c>
      <c r="N772">
        <v>0</v>
      </c>
      <c r="O772">
        <v>0</v>
      </c>
      <c r="P772">
        <v>0</v>
      </c>
      <c r="Q772">
        <v>3</v>
      </c>
      <c r="R772">
        <v>0</v>
      </c>
      <c r="S772">
        <v>95</v>
      </c>
      <c r="T772">
        <v>255</v>
      </c>
      <c r="U772">
        <v>0</v>
      </c>
      <c r="V772">
        <v>19.2156868</v>
      </c>
      <c r="X772">
        <v>0</v>
      </c>
      <c r="Y772">
        <v>0</v>
      </c>
      <c r="Z772">
        <v>98.557182310000002</v>
      </c>
      <c r="AA772">
        <v>0</v>
      </c>
      <c r="AB772">
        <v>-0.75</v>
      </c>
      <c r="AC772">
        <v>0</v>
      </c>
      <c r="AD772">
        <v>131</v>
      </c>
    </row>
    <row r="773" spans="1:30" x14ac:dyDescent="0.25">
      <c r="A773" t="s">
        <v>271</v>
      </c>
      <c r="B773" s="1">
        <v>41023.698506921297</v>
      </c>
      <c r="C773">
        <v>-90.141104343679899</v>
      </c>
      <c r="D773">
        <v>32.380554440606701</v>
      </c>
      <c r="E773">
        <v>0</v>
      </c>
      <c r="F773">
        <v>10</v>
      </c>
      <c r="G773">
        <v>69</v>
      </c>
      <c r="H773">
        <v>180.42139</v>
      </c>
      <c r="I773">
        <v>-3.9086718600000001</v>
      </c>
      <c r="J773">
        <v>4.1864943500000003</v>
      </c>
      <c r="K773">
        <v>7.9706249199999997</v>
      </c>
      <c r="L773">
        <v>1.6686400000000001E-3</v>
      </c>
      <c r="M773">
        <v>204.80000304999999</v>
      </c>
      <c r="N773">
        <v>0</v>
      </c>
      <c r="O773">
        <v>0</v>
      </c>
      <c r="P773">
        <v>0</v>
      </c>
      <c r="Q773">
        <v>3</v>
      </c>
      <c r="R773">
        <v>0</v>
      </c>
      <c r="S773">
        <v>95</v>
      </c>
      <c r="T773">
        <v>255</v>
      </c>
      <c r="U773">
        <v>0</v>
      </c>
      <c r="V773">
        <v>19.2156868</v>
      </c>
      <c r="X773">
        <v>0</v>
      </c>
      <c r="Y773">
        <v>0</v>
      </c>
      <c r="Z773">
        <v>98.557182310000002</v>
      </c>
      <c r="AA773">
        <v>0</v>
      </c>
      <c r="AB773">
        <v>-0.75</v>
      </c>
      <c r="AC773">
        <v>0</v>
      </c>
      <c r="AD773">
        <v>131</v>
      </c>
    </row>
    <row r="774" spans="1:30" x14ac:dyDescent="0.25">
      <c r="A774" t="s">
        <v>270</v>
      </c>
      <c r="B774" s="1">
        <v>41023.698518449077</v>
      </c>
      <c r="C774">
        <v>-90.141102562190994</v>
      </c>
      <c r="D774">
        <v>32.380556482427899</v>
      </c>
      <c r="E774">
        <v>0</v>
      </c>
      <c r="F774">
        <v>10</v>
      </c>
      <c r="G774">
        <v>69</v>
      </c>
      <c r="H774">
        <v>180.42139</v>
      </c>
      <c r="I774">
        <v>-2.8261229999999999</v>
      </c>
      <c r="J774">
        <v>5.35526371</v>
      </c>
      <c r="K774">
        <v>8.2101268800000007</v>
      </c>
      <c r="L774">
        <v>8.2330819999999999E-2</v>
      </c>
      <c r="M774">
        <v>204.80000304999999</v>
      </c>
      <c r="N774">
        <v>0</v>
      </c>
      <c r="O774">
        <v>0</v>
      </c>
      <c r="P774">
        <v>0</v>
      </c>
      <c r="Q774">
        <v>3</v>
      </c>
      <c r="R774">
        <v>0</v>
      </c>
      <c r="S774">
        <v>95</v>
      </c>
      <c r="T774">
        <v>255</v>
      </c>
      <c r="U774">
        <v>0</v>
      </c>
      <c r="V774">
        <v>19.2156868</v>
      </c>
      <c r="X774">
        <v>0</v>
      </c>
      <c r="Y774">
        <v>0</v>
      </c>
      <c r="Z774">
        <v>98.557182310000002</v>
      </c>
      <c r="AA774">
        <v>0</v>
      </c>
      <c r="AB774">
        <v>-0.75</v>
      </c>
      <c r="AC774">
        <v>0</v>
      </c>
      <c r="AD774">
        <v>131</v>
      </c>
    </row>
    <row r="775" spans="1:30" x14ac:dyDescent="0.25">
      <c r="A775" t="s">
        <v>269</v>
      </c>
      <c r="B775" s="1">
        <v>41023.698530104164</v>
      </c>
      <c r="C775">
        <v>-90.141100085506594</v>
      </c>
      <c r="D775">
        <v>32.380558934700097</v>
      </c>
      <c r="E775">
        <v>0</v>
      </c>
      <c r="F775">
        <v>10</v>
      </c>
      <c r="G775">
        <v>69</v>
      </c>
      <c r="H775">
        <v>180.42139</v>
      </c>
      <c r="I775">
        <v>-3.27638674</v>
      </c>
      <c r="J775">
        <v>3.5158886900000001</v>
      </c>
      <c r="K775">
        <v>6.67731428</v>
      </c>
      <c r="L775">
        <v>-4.8723860000000001E-2</v>
      </c>
      <c r="M775">
        <v>204.80000304999999</v>
      </c>
      <c r="N775">
        <v>0</v>
      </c>
      <c r="O775">
        <v>0</v>
      </c>
      <c r="P775">
        <v>0</v>
      </c>
      <c r="Q775">
        <v>3</v>
      </c>
      <c r="R775">
        <v>0</v>
      </c>
      <c r="S775">
        <v>95</v>
      </c>
      <c r="T775">
        <v>255</v>
      </c>
      <c r="U775">
        <v>0</v>
      </c>
      <c r="V775">
        <v>19.2156868</v>
      </c>
      <c r="X775">
        <v>0</v>
      </c>
      <c r="Y775">
        <v>0</v>
      </c>
      <c r="Z775">
        <v>98.557182310000002</v>
      </c>
      <c r="AA775">
        <v>0</v>
      </c>
      <c r="AB775">
        <v>-0.75</v>
      </c>
      <c r="AC775">
        <v>0</v>
      </c>
      <c r="AD775">
        <v>131</v>
      </c>
    </row>
    <row r="776" spans="1:30" x14ac:dyDescent="0.25">
      <c r="A776" t="s">
        <v>268</v>
      </c>
      <c r="B776" s="1">
        <v>41023.698541701386</v>
      </c>
      <c r="C776">
        <v>-90.141097216676201</v>
      </c>
      <c r="D776">
        <v>32.380562109725197</v>
      </c>
      <c r="E776">
        <v>0</v>
      </c>
      <c r="F776">
        <v>10</v>
      </c>
      <c r="G776">
        <v>69</v>
      </c>
      <c r="H776">
        <v>180.42139</v>
      </c>
      <c r="I776">
        <v>-3.27638674</v>
      </c>
      <c r="J776">
        <v>3.5158886900000001</v>
      </c>
      <c r="K776">
        <v>6.67731428</v>
      </c>
      <c r="L776">
        <v>-4.8723860000000001E-2</v>
      </c>
      <c r="M776">
        <v>204.80000304999999</v>
      </c>
      <c r="N776">
        <v>0</v>
      </c>
      <c r="O776">
        <v>0</v>
      </c>
      <c r="P776">
        <v>0</v>
      </c>
      <c r="Q776">
        <v>3</v>
      </c>
      <c r="R776">
        <v>0</v>
      </c>
      <c r="S776">
        <v>95</v>
      </c>
      <c r="T776">
        <v>255</v>
      </c>
      <c r="U776">
        <v>0</v>
      </c>
      <c r="V776">
        <v>19.2156868</v>
      </c>
      <c r="X776">
        <v>0</v>
      </c>
      <c r="Y776">
        <v>0</v>
      </c>
      <c r="Z776">
        <v>98.557182310000002</v>
      </c>
      <c r="AA776">
        <v>0</v>
      </c>
      <c r="AB776">
        <v>-0.75</v>
      </c>
      <c r="AC776">
        <v>0</v>
      </c>
      <c r="AD776">
        <v>131</v>
      </c>
    </row>
    <row r="777" spans="1:30" x14ac:dyDescent="0.25">
      <c r="A777" t="s">
        <v>267</v>
      </c>
      <c r="B777" s="1">
        <v>41023.698553368056</v>
      </c>
      <c r="C777">
        <v>-90.1410935420991</v>
      </c>
      <c r="D777">
        <v>32.380566490170999</v>
      </c>
      <c r="E777">
        <v>0</v>
      </c>
      <c r="F777">
        <v>10</v>
      </c>
      <c r="G777">
        <v>69</v>
      </c>
      <c r="H777">
        <v>180.42139</v>
      </c>
      <c r="I777">
        <v>-3.27638674</v>
      </c>
      <c r="J777">
        <v>3.5158886900000001</v>
      </c>
      <c r="K777">
        <v>6.67731428</v>
      </c>
      <c r="L777">
        <v>-4.8723860000000001E-2</v>
      </c>
      <c r="M777">
        <v>204.80000304999999</v>
      </c>
      <c r="N777">
        <v>0</v>
      </c>
      <c r="O777">
        <v>0</v>
      </c>
      <c r="P777">
        <v>0</v>
      </c>
      <c r="Q777">
        <v>3</v>
      </c>
      <c r="R777">
        <v>0</v>
      </c>
      <c r="S777">
        <v>95</v>
      </c>
      <c r="T777">
        <v>255</v>
      </c>
      <c r="U777">
        <v>0</v>
      </c>
      <c r="V777">
        <v>19.2156868</v>
      </c>
      <c r="X777">
        <v>0</v>
      </c>
      <c r="Y777">
        <v>0</v>
      </c>
      <c r="Z777">
        <v>98.557182310000002</v>
      </c>
      <c r="AA777">
        <v>0</v>
      </c>
      <c r="AB777">
        <v>-0.75</v>
      </c>
      <c r="AC777">
        <v>0</v>
      </c>
      <c r="AD777">
        <v>131</v>
      </c>
    </row>
    <row r="778" spans="1:30" x14ac:dyDescent="0.25">
      <c r="A778" t="s">
        <v>266</v>
      </c>
      <c r="B778" s="1">
        <v>41023.698564861108</v>
      </c>
      <c r="C778">
        <v>-90.141090015653404</v>
      </c>
      <c r="D778">
        <v>32.380571402398701</v>
      </c>
      <c r="E778">
        <v>0</v>
      </c>
      <c r="F778">
        <v>10</v>
      </c>
      <c r="G778">
        <v>69</v>
      </c>
      <c r="H778">
        <v>180.42139</v>
      </c>
      <c r="I778">
        <v>-3.27638674</v>
      </c>
      <c r="J778">
        <v>3.5158886900000001</v>
      </c>
      <c r="K778">
        <v>6.67731428</v>
      </c>
      <c r="L778">
        <v>-4.8723860000000001E-2</v>
      </c>
      <c r="M778">
        <v>204.80000304999999</v>
      </c>
      <c r="N778">
        <v>0</v>
      </c>
      <c r="O778">
        <v>0</v>
      </c>
      <c r="P778">
        <v>0</v>
      </c>
      <c r="Q778">
        <v>3</v>
      </c>
      <c r="R778">
        <v>0</v>
      </c>
      <c r="S778">
        <v>95</v>
      </c>
      <c r="T778">
        <v>255</v>
      </c>
      <c r="U778">
        <v>0</v>
      </c>
      <c r="V778">
        <v>19.2156868</v>
      </c>
      <c r="X778">
        <v>0</v>
      </c>
      <c r="Y778">
        <v>0</v>
      </c>
      <c r="Z778">
        <v>98.557182310000002</v>
      </c>
      <c r="AA778">
        <v>0</v>
      </c>
      <c r="AB778">
        <v>-0.75</v>
      </c>
      <c r="AC778">
        <v>0</v>
      </c>
      <c r="AD778">
        <v>131</v>
      </c>
    </row>
    <row r="779" spans="1:30" x14ac:dyDescent="0.25">
      <c r="A779" t="s">
        <v>265</v>
      </c>
      <c r="B779" s="1">
        <v>41023.698576574076</v>
      </c>
      <c r="C779">
        <v>-90.141086215669901</v>
      </c>
      <c r="D779">
        <v>32.380576342344497</v>
      </c>
      <c r="E779">
        <v>0</v>
      </c>
      <c r="F779">
        <v>10</v>
      </c>
      <c r="G779">
        <v>69</v>
      </c>
      <c r="H779">
        <v>180.42139</v>
      </c>
      <c r="I779">
        <v>-3.27638674</v>
      </c>
      <c r="J779">
        <v>3.5158886900000001</v>
      </c>
      <c r="K779">
        <v>6.67731428</v>
      </c>
      <c r="L779">
        <v>-4.8723860000000001E-2</v>
      </c>
      <c r="M779">
        <v>204.80000304999999</v>
      </c>
      <c r="N779">
        <v>0</v>
      </c>
      <c r="O779">
        <v>0</v>
      </c>
      <c r="P779">
        <v>0</v>
      </c>
      <c r="Q779">
        <v>3</v>
      </c>
      <c r="R779">
        <v>0</v>
      </c>
      <c r="S779">
        <v>95</v>
      </c>
      <c r="T779">
        <v>255</v>
      </c>
      <c r="U779">
        <v>0</v>
      </c>
      <c r="V779">
        <v>19.2156868</v>
      </c>
      <c r="X779">
        <v>0</v>
      </c>
      <c r="Y779">
        <v>0</v>
      </c>
      <c r="Z779">
        <v>98.557182310000002</v>
      </c>
      <c r="AA779">
        <v>0</v>
      </c>
      <c r="AB779">
        <v>-0.75</v>
      </c>
      <c r="AC779">
        <v>0</v>
      </c>
      <c r="AD779">
        <v>131</v>
      </c>
    </row>
    <row r="780" spans="1:30" x14ac:dyDescent="0.25">
      <c r="A780" t="s">
        <v>264</v>
      </c>
      <c r="B780" s="1">
        <v>41023.698587986109</v>
      </c>
      <c r="C780">
        <v>-90.141082841337294</v>
      </c>
      <c r="D780">
        <v>32.380580889807703</v>
      </c>
      <c r="E780">
        <v>0</v>
      </c>
      <c r="F780">
        <v>10</v>
      </c>
      <c r="G780">
        <v>69</v>
      </c>
      <c r="H780">
        <v>180.42139</v>
      </c>
      <c r="I780">
        <v>-3.27638674</v>
      </c>
      <c r="J780">
        <v>3.5158886900000001</v>
      </c>
      <c r="K780">
        <v>6.67731428</v>
      </c>
      <c r="L780">
        <v>-4.8723860000000001E-2</v>
      </c>
      <c r="M780">
        <v>204.80000304999999</v>
      </c>
      <c r="N780">
        <v>0</v>
      </c>
      <c r="O780">
        <v>0</v>
      </c>
      <c r="P780">
        <v>0</v>
      </c>
      <c r="Q780">
        <v>3</v>
      </c>
      <c r="R780">
        <v>0</v>
      </c>
      <c r="S780">
        <v>95</v>
      </c>
      <c r="T780">
        <v>255</v>
      </c>
      <c r="U780">
        <v>0</v>
      </c>
      <c r="V780">
        <v>19.2156868</v>
      </c>
      <c r="X780">
        <v>0</v>
      </c>
      <c r="Y780">
        <v>0</v>
      </c>
      <c r="Z780">
        <v>98.557182310000002</v>
      </c>
      <c r="AA780">
        <v>0</v>
      </c>
      <c r="AB780">
        <v>-0.75</v>
      </c>
      <c r="AC780">
        <v>0</v>
      </c>
      <c r="AD780">
        <v>131</v>
      </c>
    </row>
    <row r="781" spans="1:30" x14ac:dyDescent="0.25">
      <c r="A781" t="s">
        <v>263</v>
      </c>
      <c r="B781" s="1">
        <v>41023.69859965278</v>
      </c>
      <c r="C781">
        <v>-90.141079336913904</v>
      </c>
      <c r="D781">
        <v>32.3805853157196</v>
      </c>
      <c r="E781">
        <v>0</v>
      </c>
      <c r="F781">
        <v>10</v>
      </c>
      <c r="G781">
        <v>69</v>
      </c>
      <c r="H781">
        <v>180.42139</v>
      </c>
      <c r="I781">
        <v>-3.27638674</v>
      </c>
      <c r="J781">
        <v>3.5158886900000001</v>
      </c>
      <c r="K781">
        <v>6.67731428</v>
      </c>
      <c r="L781">
        <v>-4.8723860000000001E-2</v>
      </c>
      <c r="M781">
        <v>204.80000304999999</v>
      </c>
      <c r="N781">
        <v>0</v>
      </c>
      <c r="O781">
        <v>0</v>
      </c>
      <c r="P781">
        <v>0</v>
      </c>
      <c r="Q781">
        <v>3</v>
      </c>
      <c r="R781">
        <v>0</v>
      </c>
      <c r="S781">
        <v>95</v>
      </c>
      <c r="T781">
        <v>255</v>
      </c>
      <c r="U781">
        <v>0</v>
      </c>
      <c r="V781">
        <v>19.2156868</v>
      </c>
      <c r="X781">
        <v>0</v>
      </c>
      <c r="Y781">
        <v>0</v>
      </c>
      <c r="Z781">
        <v>98.557182310000002</v>
      </c>
      <c r="AA781">
        <v>0</v>
      </c>
      <c r="AB781">
        <v>-0.75</v>
      </c>
      <c r="AC781">
        <v>0</v>
      </c>
      <c r="AD781">
        <v>131</v>
      </c>
    </row>
    <row r="782" spans="1:30" x14ac:dyDescent="0.25">
      <c r="A782" t="s">
        <v>262</v>
      </c>
      <c r="B782" s="1">
        <v>41023.69861126157</v>
      </c>
      <c r="C782">
        <v>-90.141075622319804</v>
      </c>
      <c r="D782">
        <v>32.380589741922698</v>
      </c>
      <c r="E782">
        <v>0</v>
      </c>
      <c r="F782">
        <v>10</v>
      </c>
      <c r="G782">
        <v>69</v>
      </c>
      <c r="H782">
        <v>180.42139</v>
      </c>
      <c r="I782">
        <v>-3.27638674</v>
      </c>
      <c r="J782">
        <v>3.5158886900000001</v>
      </c>
      <c r="K782">
        <v>6.67731428</v>
      </c>
      <c r="L782">
        <v>-4.8723860000000001E-2</v>
      </c>
      <c r="M782">
        <v>204.80000304999999</v>
      </c>
      <c r="N782">
        <v>0</v>
      </c>
      <c r="O782">
        <v>0</v>
      </c>
      <c r="P782">
        <v>0</v>
      </c>
      <c r="Q782">
        <v>3</v>
      </c>
      <c r="R782">
        <v>0</v>
      </c>
      <c r="S782">
        <v>95</v>
      </c>
      <c r="T782">
        <v>255</v>
      </c>
      <c r="U782">
        <v>0</v>
      </c>
      <c r="V782">
        <v>19.2156868</v>
      </c>
      <c r="X782">
        <v>0</v>
      </c>
      <c r="Y782">
        <v>0</v>
      </c>
      <c r="Z782">
        <v>98.557182310000002</v>
      </c>
      <c r="AA782">
        <v>0</v>
      </c>
      <c r="AB782">
        <v>-0.75</v>
      </c>
      <c r="AC782">
        <v>0</v>
      </c>
      <c r="AD782">
        <v>131</v>
      </c>
    </row>
    <row r="783" spans="1:30" x14ac:dyDescent="0.25">
      <c r="A783" t="s">
        <v>261</v>
      </c>
      <c r="B783" s="1">
        <v>41023.698622615739</v>
      </c>
      <c r="C783">
        <v>-90.141072076239297</v>
      </c>
      <c r="D783">
        <v>32.380593975655998</v>
      </c>
      <c r="E783">
        <v>0</v>
      </c>
      <c r="F783">
        <v>10</v>
      </c>
      <c r="G783">
        <v>69</v>
      </c>
      <c r="H783">
        <v>180.42139</v>
      </c>
      <c r="I783">
        <v>-3.27638674</v>
      </c>
      <c r="J783">
        <v>3.5158886900000001</v>
      </c>
      <c r="K783">
        <v>6.67731428</v>
      </c>
      <c r="L783">
        <v>-4.8723860000000001E-2</v>
      </c>
      <c r="M783">
        <v>204.80000304999999</v>
      </c>
      <c r="N783">
        <v>0</v>
      </c>
      <c r="O783">
        <v>0</v>
      </c>
      <c r="P783">
        <v>0</v>
      </c>
      <c r="Q783">
        <v>3</v>
      </c>
      <c r="R783">
        <v>0</v>
      </c>
      <c r="S783">
        <v>95</v>
      </c>
      <c r="T783">
        <v>255</v>
      </c>
      <c r="U783">
        <v>0</v>
      </c>
      <c r="V783">
        <v>19.2156868</v>
      </c>
      <c r="X783">
        <v>0</v>
      </c>
      <c r="Y783">
        <v>0</v>
      </c>
      <c r="Z783">
        <v>98.557182310000002</v>
      </c>
      <c r="AA783">
        <v>0</v>
      </c>
      <c r="AB783">
        <v>-0.75</v>
      </c>
      <c r="AC783">
        <v>0</v>
      </c>
      <c r="AD783">
        <v>131</v>
      </c>
    </row>
    <row r="784" spans="1:30" x14ac:dyDescent="0.25">
      <c r="A784" t="s">
        <v>260</v>
      </c>
      <c r="B784" s="1">
        <v>41023.698634236112</v>
      </c>
      <c r="C784">
        <v>-90.141068663069902</v>
      </c>
      <c r="D784">
        <v>32.380598060388898</v>
      </c>
      <c r="E784">
        <v>0</v>
      </c>
      <c r="F784">
        <v>10</v>
      </c>
      <c r="G784">
        <v>69</v>
      </c>
      <c r="H784">
        <v>180.42139</v>
      </c>
      <c r="I784">
        <v>-3.27638674</v>
      </c>
      <c r="J784">
        <v>3.5158886900000001</v>
      </c>
      <c r="K784">
        <v>6.67731428</v>
      </c>
      <c r="L784">
        <v>-4.8723860000000001E-2</v>
      </c>
      <c r="M784">
        <v>204.80000304999999</v>
      </c>
      <c r="N784">
        <v>0</v>
      </c>
      <c r="O784">
        <v>0</v>
      </c>
      <c r="P784">
        <v>0</v>
      </c>
      <c r="Q784">
        <v>3</v>
      </c>
      <c r="R784">
        <v>0</v>
      </c>
      <c r="S784">
        <v>95</v>
      </c>
      <c r="T784">
        <v>255</v>
      </c>
      <c r="U784">
        <v>0</v>
      </c>
      <c r="V784">
        <v>19.2156868</v>
      </c>
      <c r="X784">
        <v>0</v>
      </c>
      <c r="Y784">
        <v>0</v>
      </c>
      <c r="Z784">
        <v>98.557182310000002</v>
      </c>
      <c r="AA784">
        <v>0</v>
      </c>
      <c r="AB784">
        <v>-0.75</v>
      </c>
      <c r="AC784">
        <v>0</v>
      </c>
      <c r="AD784">
        <v>131</v>
      </c>
    </row>
    <row r="785" spans="1:30" x14ac:dyDescent="0.25">
      <c r="A785" t="s">
        <v>259</v>
      </c>
      <c r="B785" s="1">
        <v>41023.69864584491</v>
      </c>
      <c r="C785">
        <v>-90.141065281103593</v>
      </c>
      <c r="D785">
        <v>32.380601911811603</v>
      </c>
      <c r="E785">
        <v>0</v>
      </c>
      <c r="F785">
        <v>10</v>
      </c>
      <c r="G785">
        <v>69</v>
      </c>
      <c r="H785">
        <v>180.42139</v>
      </c>
      <c r="I785">
        <v>-3.27638674</v>
      </c>
      <c r="J785">
        <v>3.5158886900000001</v>
      </c>
      <c r="K785">
        <v>6.67731428</v>
      </c>
      <c r="L785">
        <v>-4.8723860000000001E-2</v>
      </c>
      <c r="M785">
        <v>204.80000304999999</v>
      </c>
      <c r="N785">
        <v>0</v>
      </c>
      <c r="O785">
        <v>0</v>
      </c>
      <c r="P785">
        <v>0</v>
      </c>
      <c r="Q785">
        <v>3</v>
      </c>
      <c r="R785">
        <v>0</v>
      </c>
      <c r="S785">
        <v>95</v>
      </c>
      <c r="T785">
        <v>255</v>
      </c>
      <c r="U785">
        <v>0</v>
      </c>
      <c r="V785">
        <v>19.2156868</v>
      </c>
      <c r="X785">
        <v>0</v>
      </c>
      <c r="Y785">
        <v>0</v>
      </c>
      <c r="Z785">
        <v>98.557182310000002</v>
      </c>
      <c r="AA785">
        <v>0</v>
      </c>
      <c r="AB785">
        <v>-0.75</v>
      </c>
      <c r="AC785">
        <v>0</v>
      </c>
      <c r="AD785">
        <v>131</v>
      </c>
    </row>
    <row r="786" spans="1:30" x14ac:dyDescent="0.25">
      <c r="A786" t="s">
        <v>258</v>
      </c>
      <c r="B786" s="1">
        <v>41023.698657534725</v>
      </c>
      <c r="C786">
        <v>-90.141062111380805</v>
      </c>
      <c r="D786">
        <v>32.380605487256801</v>
      </c>
      <c r="E786">
        <v>0</v>
      </c>
      <c r="F786">
        <v>10</v>
      </c>
      <c r="G786">
        <v>69</v>
      </c>
      <c r="H786">
        <v>180.42139</v>
      </c>
      <c r="I786">
        <v>-3.27638674</v>
      </c>
      <c r="J786">
        <v>3.5158886900000001</v>
      </c>
      <c r="K786">
        <v>6.67731428</v>
      </c>
      <c r="L786">
        <v>-4.8723860000000001E-2</v>
      </c>
      <c r="M786">
        <v>204.80000304999999</v>
      </c>
      <c r="N786">
        <v>0</v>
      </c>
      <c r="O786">
        <v>0</v>
      </c>
      <c r="P786">
        <v>0</v>
      </c>
      <c r="Q786">
        <v>3</v>
      </c>
      <c r="R786">
        <v>0</v>
      </c>
      <c r="S786">
        <v>95</v>
      </c>
      <c r="T786">
        <v>255</v>
      </c>
      <c r="U786">
        <v>0</v>
      </c>
      <c r="V786">
        <v>19.2156868</v>
      </c>
      <c r="X786">
        <v>0</v>
      </c>
      <c r="Y786">
        <v>0</v>
      </c>
      <c r="Z786">
        <v>98.557182310000002</v>
      </c>
      <c r="AA786">
        <v>0</v>
      </c>
      <c r="AB786">
        <v>-0.75</v>
      </c>
      <c r="AC786">
        <v>0</v>
      </c>
      <c r="AD786">
        <v>131</v>
      </c>
    </row>
    <row r="787" spans="1:30" x14ac:dyDescent="0.25">
      <c r="A787" t="s">
        <v>257</v>
      </c>
      <c r="B787" s="1">
        <v>41023.698669108795</v>
      </c>
      <c r="C787">
        <v>-90.141059201020596</v>
      </c>
      <c r="D787">
        <v>32.380609006107598</v>
      </c>
      <c r="E787">
        <v>0</v>
      </c>
      <c r="F787">
        <v>5</v>
      </c>
      <c r="G787">
        <v>69</v>
      </c>
      <c r="H787">
        <v>180.42139</v>
      </c>
      <c r="I787">
        <v>-3.27638674</v>
      </c>
      <c r="J787">
        <v>3.5158886900000001</v>
      </c>
      <c r="K787">
        <v>6.67731428</v>
      </c>
      <c r="L787">
        <v>-4.8723860000000001E-2</v>
      </c>
      <c r="M787">
        <v>204.80000304999999</v>
      </c>
      <c r="N787">
        <v>0</v>
      </c>
      <c r="O787">
        <v>0</v>
      </c>
      <c r="P787">
        <v>0</v>
      </c>
      <c r="Q787">
        <v>3</v>
      </c>
      <c r="R787">
        <v>0</v>
      </c>
      <c r="S787">
        <v>95</v>
      </c>
      <c r="T787">
        <v>255</v>
      </c>
      <c r="U787">
        <v>0</v>
      </c>
      <c r="V787">
        <v>19.2156868</v>
      </c>
      <c r="X787">
        <v>0</v>
      </c>
      <c r="Y787">
        <v>0</v>
      </c>
      <c r="Z787">
        <v>98.557182310000002</v>
      </c>
      <c r="AA787">
        <v>0</v>
      </c>
      <c r="AB787">
        <v>-0.75</v>
      </c>
      <c r="AC787">
        <v>0</v>
      </c>
      <c r="AD787">
        <v>131</v>
      </c>
    </row>
    <row r="788" spans="1:30" x14ac:dyDescent="0.25">
      <c r="A788" t="s">
        <v>256</v>
      </c>
      <c r="B788" s="1">
        <v>41023.698680474539</v>
      </c>
      <c r="C788">
        <v>-90.141056830828305</v>
      </c>
      <c r="D788">
        <v>32.380612257132498</v>
      </c>
      <c r="E788">
        <v>0</v>
      </c>
      <c r="F788">
        <v>10</v>
      </c>
      <c r="G788">
        <v>69</v>
      </c>
      <c r="H788">
        <v>180.42139</v>
      </c>
      <c r="I788">
        <v>-3.27638674</v>
      </c>
      <c r="J788">
        <v>3.5158886900000001</v>
      </c>
      <c r="K788">
        <v>6.67731428</v>
      </c>
      <c r="L788">
        <v>-4.8723860000000001E-2</v>
      </c>
      <c r="M788">
        <v>204.80000304999999</v>
      </c>
      <c r="N788">
        <v>0</v>
      </c>
      <c r="O788">
        <v>0</v>
      </c>
      <c r="P788">
        <v>0</v>
      </c>
      <c r="Q788">
        <v>3</v>
      </c>
      <c r="R788">
        <v>0</v>
      </c>
      <c r="S788">
        <v>95</v>
      </c>
      <c r="T788">
        <v>255</v>
      </c>
      <c r="U788">
        <v>0</v>
      </c>
      <c r="V788">
        <v>19.2156868</v>
      </c>
      <c r="X788">
        <v>0</v>
      </c>
      <c r="Y788">
        <v>0</v>
      </c>
      <c r="Z788">
        <v>98.557182310000002</v>
      </c>
      <c r="AA788">
        <v>0</v>
      </c>
      <c r="AB788">
        <v>-0.75</v>
      </c>
      <c r="AC788">
        <v>0</v>
      </c>
      <c r="AD788">
        <v>131</v>
      </c>
    </row>
    <row r="789" spans="1:30" x14ac:dyDescent="0.25">
      <c r="A789" t="s">
        <v>255</v>
      </c>
      <c r="B789" s="1">
        <v>41023.6986921875</v>
      </c>
      <c r="C789">
        <v>-90.141054860753798</v>
      </c>
      <c r="D789">
        <v>32.380614918806998</v>
      </c>
      <c r="E789">
        <v>0</v>
      </c>
      <c r="F789">
        <v>10</v>
      </c>
      <c r="G789">
        <v>69</v>
      </c>
      <c r="H789">
        <v>180.42139</v>
      </c>
      <c r="I789">
        <v>-3.27638674</v>
      </c>
      <c r="J789">
        <v>3.5158886900000001</v>
      </c>
      <c r="K789">
        <v>6.67731428</v>
      </c>
      <c r="L789">
        <v>-4.8723860000000001E-2</v>
      </c>
      <c r="M789">
        <v>204.80000304999999</v>
      </c>
      <c r="N789">
        <v>0</v>
      </c>
      <c r="O789">
        <v>0</v>
      </c>
      <c r="P789">
        <v>0</v>
      </c>
      <c r="Q789">
        <v>3</v>
      </c>
      <c r="R789">
        <v>0</v>
      </c>
      <c r="S789">
        <v>95</v>
      </c>
      <c r="T789">
        <v>255</v>
      </c>
      <c r="U789">
        <v>0</v>
      </c>
      <c r="V789">
        <v>19.2156868</v>
      </c>
      <c r="X789">
        <v>0</v>
      </c>
      <c r="Y789">
        <v>0</v>
      </c>
      <c r="Z789">
        <v>98.557182310000002</v>
      </c>
      <c r="AA789">
        <v>0</v>
      </c>
      <c r="AB789">
        <v>-0.75</v>
      </c>
      <c r="AC789">
        <v>0</v>
      </c>
      <c r="AD789">
        <v>131</v>
      </c>
    </row>
    <row r="790" spans="1:30" x14ac:dyDescent="0.25">
      <c r="A790" t="s">
        <v>254</v>
      </c>
      <c r="B790" s="1">
        <v>41023.69870375</v>
      </c>
      <c r="C790">
        <v>-90.141054062726795</v>
      </c>
      <c r="D790">
        <v>32.3806163152246</v>
      </c>
      <c r="E790">
        <v>0</v>
      </c>
      <c r="F790">
        <v>10</v>
      </c>
      <c r="G790">
        <v>69</v>
      </c>
      <c r="H790">
        <v>180.42139</v>
      </c>
      <c r="I790">
        <v>-3.27638674</v>
      </c>
      <c r="J790">
        <v>3.5158886900000001</v>
      </c>
      <c r="K790">
        <v>6.67731428</v>
      </c>
      <c r="L790">
        <v>-4.8723860000000001E-2</v>
      </c>
      <c r="M790">
        <v>204.80000304999999</v>
      </c>
      <c r="N790">
        <v>0</v>
      </c>
      <c r="O790">
        <v>0</v>
      </c>
      <c r="P790">
        <v>0</v>
      </c>
      <c r="Q790">
        <v>3</v>
      </c>
      <c r="R790">
        <v>0</v>
      </c>
      <c r="S790">
        <v>95</v>
      </c>
      <c r="T790">
        <v>255</v>
      </c>
      <c r="U790">
        <v>0</v>
      </c>
      <c r="V790">
        <v>19.2156868</v>
      </c>
      <c r="X790">
        <v>0</v>
      </c>
      <c r="Y790">
        <v>0</v>
      </c>
      <c r="Z790">
        <v>98.557182310000002</v>
      </c>
      <c r="AA790">
        <v>0</v>
      </c>
      <c r="AB790">
        <v>-0.75</v>
      </c>
      <c r="AC790">
        <v>0</v>
      </c>
      <c r="AD790">
        <v>131</v>
      </c>
    </row>
    <row r="791" spans="1:30" x14ac:dyDescent="0.25">
      <c r="A791" t="s">
        <v>253</v>
      </c>
      <c r="B791" s="1">
        <v>41023.698715289349</v>
      </c>
      <c r="C791">
        <v>-90.141053464845996</v>
      </c>
      <c r="D791">
        <v>32.380617378684299</v>
      </c>
      <c r="E791">
        <v>0</v>
      </c>
      <c r="F791">
        <v>10</v>
      </c>
      <c r="G791">
        <v>69</v>
      </c>
      <c r="H791">
        <v>180.42139</v>
      </c>
      <c r="I791">
        <v>-3.27638674</v>
      </c>
      <c r="J791">
        <v>3.5158886900000001</v>
      </c>
      <c r="K791">
        <v>6.67731428</v>
      </c>
      <c r="L791">
        <v>-4.8723860000000001E-2</v>
      </c>
      <c r="M791">
        <v>204.80000304999999</v>
      </c>
      <c r="N791">
        <v>0</v>
      </c>
      <c r="O791">
        <v>0</v>
      </c>
      <c r="P791">
        <v>0</v>
      </c>
      <c r="Q791">
        <v>3</v>
      </c>
      <c r="R791">
        <v>0</v>
      </c>
      <c r="S791">
        <v>95</v>
      </c>
      <c r="T791">
        <v>255</v>
      </c>
      <c r="U791">
        <v>0</v>
      </c>
      <c r="V791">
        <v>19.2156868</v>
      </c>
      <c r="X791">
        <v>0</v>
      </c>
      <c r="Y791">
        <v>0</v>
      </c>
      <c r="Z791">
        <v>98.557182310000002</v>
      </c>
      <c r="AA791">
        <v>0</v>
      </c>
      <c r="AB791">
        <v>-0.75</v>
      </c>
      <c r="AC791">
        <v>0</v>
      </c>
      <c r="AD791">
        <v>131</v>
      </c>
    </row>
    <row r="792" spans="1:30" x14ac:dyDescent="0.25">
      <c r="A792" t="s">
        <v>252</v>
      </c>
      <c r="B792" s="1">
        <v>41023.698726782408</v>
      </c>
      <c r="C792">
        <v>-90.141052736631195</v>
      </c>
      <c r="D792">
        <v>32.380617607983801</v>
      </c>
      <c r="E792">
        <v>0</v>
      </c>
      <c r="F792">
        <v>10</v>
      </c>
      <c r="G792">
        <v>69</v>
      </c>
      <c r="H792">
        <v>180.42139</v>
      </c>
      <c r="I792">
        <v>-3.27638674</v>
      </c>
      <c r="J792">
        <v>3.5158886900000001</v>
      </c>
      <c r="K792">
        <v>6.67731428</v>
      </c>
      <c r="L792">
        <v>-4.8723860000000001E-2</v>
      </c>
      <c r="M792">
        <v>204.80000304999999</v>
      </c>
      <c r="N792">
        <v>0</v>
      </c>
      <c r="O792">
        <v>0</v>
      </c>
      <c r="P792">
        <v>0</v>
      </c>
      <c r="Q792">
        <v>3</v>
      </c>
      <c r="R792">
        <v>0</v>
      </c>
      <c r="S792">
        <v>95</v>
      </c>
      <c r="T792">
        <v>255</v>
      </c>
      <c r="U792">
        <v>0</v>
      </c>
      <c r="V792">
        <v>19.2156868</v>
      </c>
      <c r="X792">
        <v>0</v>
      </c>
      <c r="Y792">
        <v>0</v>
      </c>
      <c r="Z792">
        <v>98.557182310000002</v>
      </c>
      <c r="AA792">
        <v>0</v>
      </c>
      <c r="AB792">
        <v>-0.75</v>
      </c>
      <c r="AC792">
        <v>0</v>
      </c>
      <c r="AD792">
        <v>131</v>
      </c>
    </row>
    <row r="793" spans="1:30" x14ac:dyDescent="0.25">
      <c r="A793" t="s">
        <v>251</v>
      </c>
      <c r="B793" s="1">
        <v>41023.698738344909</v>
      </c>
      <c r="C793">
        <v>-90.141051945300205</v>
      </c>
      <c r="D793">
        <v>32.380617116494498</v>
      </c>
      <c r="E793">
        <v>0</v>
      </c>
      <c r="F793">
        <v>10</v>
      </c>
      <c r="G793">
        <v>69</v>
      </c>
      <c r="H793">
        <v>180.42139</v>
      </c>
      <c r="I793">
        <v>-3.27638674</v>
      </c>
      <c r="J793">
        <v>3.5158886900000001</v>
      </c>
      <c r="K793">
        <v>6.67731428</v>
      </c>
      <c r="L793">
        <v>-4.8723860000000001E-2</v>
      </c>
      <c r="M793">
        <v>204.80000304999999</v>
      </c>
      <c r="N793">
        <v>0</v>
      </c>
      <c r="O793">
        <v>0</v>
      </c>
      <c r="P793">
        <v>0</v>
      </c>
      <c r="Q793">
        <v>3</v>
      </c>
      <c r="R793">
        <v>0</v>
      </c>
      <c r="S793">
        <v>95</v>
      </c>
      <c r="T793">
        <v>255</v>
      </c>
      <c r="U793">
        <v>0</v>
      </c>
      <c r="V793">
        <v>19.2156868</v>
      </c>
      <c r="X793">
        <v>0</v>
      </c>
      <c r="Y793">
        <v>0</v>
      </c>
      <c r="Z793">
        <v>98.557182310000002</v>
      </c>
      <c r="AA793">
        <v>0</v>
      </c>
      <c r="AB793">
        <v>-0.75</v>
      </c>
      <c r="AC793">
        <v>0</v>
      </c>
      <c r="AD793">
        <v>131</v>
      </c>
    </row>
    <row r="794" spans="1:30" x14ac:dyDescent="0.25">
      <c r="A794" t="s">
        <v>250</v>
      </c>
      <c r="B794" s="1">
        <v>41023.698749988427</v>
      </c>
      <c r="C794">
        <v>-90.141051419314493</v>
      </c>
      <c r="D794">
        <v>32.3806163304153</v>
      </c>
      <c r="E794">
        <v>0</v>
      </c>
      <c r="F794">
        <v>10</v>
      </c>
      <c r="G794">
        <v>69</v>
      </c>
      <c r="H794">
        <v>180.42139</v>
      </c>
      <c r="I794">
        <v>-3.27638674</v>
      </c>
      <c r="J794">
        <v>3.5158886900000001</v>
      </c>
      <c r="K794">
        <v>6.67731428</v>
      </c>
      <c r="L794">
        <v>-4.8723860000000001E-2</v>
      </c>
      <c r="M794">
        <v>204.80000304999999</v>
      </c>
      <c r="N794">
        <v>0</v>
      </c>
      <c r="O794">
        <v>0</v>
      </c>
      <c r="P794">
        <v>0</v>
      </c>
      <c r="Q794">
        <v>3</v>
      </c>
      <c r="R794">
        <v>0</v>
      </c>
      <c r="S794">
        <v>95</v>
      </c>
      <c r="T794">
        <v>255</v>
      </c>
      <c r="U794">
        <v>0</v>
      </c>
      <c r="V794">
        <v>19.2156868</v>
      </c>
      <c r="X794">
        <v>0</v>
      </c>
      <c r="Y794">
        <v>0</v>
      </c>
      <c r="Z794">
        <v>98.557182310000002</v>
      </c>
      <c r="AA794">
        <v>0</v>
      </c>
      <c r="AB794">
        <v>-0.75</v>
      </c>
      <c r="AC794">
        <v>0</v>
      </c>
      <c r="AD794">
        <v>131</v>
      </c>
    </row>
    <row r="795" spans="1:30" x14ac:dyDescent="0.25">
      <c r="A795" t="s">
        <v>249</v>
      </c>
      <c r="B795" s="1">
        <v>41023.698761585649</v>
      </c>
      <c r="C795">
        <v>-90.141051245324903</v>
      </c>
      <c r="D795">
        <v>32.380615528553001</v>
      </c>
      <c r="E795">
        <v>0</v>
      </c>
      <c r="F795">
        <v>10</v>
      </c>
      <c r="G795">
        <v>69</v>
      </c>
      <c r="H795">
        <v>180.42139</v>
      </c>
      <c r="I795">
        <v>-3.27638674</v>
      </c>
      <c r="J795">
        <v>3.5158886900000001</v>
      </c>
      <c r="K795">
        <v>6.67731428</v>
      </c>
      <c r="L795">
        <v>-4.8723860000000001E-2</v>
      </c>
      <c r="M795">
        <v>204.80000304999999</v>
      </c>
      <c r="N795">
        <v>0</v>
      </c>
      <c r="O795">
        <v>0</v>
      </c>
      <c r="P795">
        <v>0</v>
      </c>
      <c r="Q795">
        <v>3</v>
      </c>
      <c r="R795">
        <v>0</v>
      </c>
      <c r="S795">
        <v>95</v>
      </c>
      <c r="T795">
        <v>255</v>
      </c>
      <c r="U795">
        <v>0</v>
      </c>
      <c r="V795">
        <v>19.2156868</v>
      </c>
      <c r="X795">
        <v>0</v>
      </c>
      <c r="Y795">
        <v>0</v>
      </c>
      <c r="Z795">
        <v>98.557182310000002</v>
      </c>
      <c r="AA795">
        <v>0</v>
      </c>
      <c r="AB795">
        <v>-0.75</v>
      </c>
      <c r="AC795">
        <v>0</v>
      </c>
      <c r="AD795">
        <v>131</v>
      </c>
    </row>
    <row r="796" spans="1:30" x14ac:dyDescent="0.25">
      <c r="A796" t="s">
        <v>248</v>
      </c>
      <c r="B796" s="1">
        <v>41023.6987730787</v>
      </c>
      <c r="C796">
        <v>-90.1410515514671</v>
      </c>
      <c r="D796">
        <v>32.380614845799101</v>
      </c>
      <c r="E796">
        <v>0</v>
      </c>
      <c r="F796">
        <v>10</v>
      </c>
      <c r="G796">
        <v>69</v>
      </c>
      <c r="H796">
        <v>180.42139</v>
      </c>
      <c r="I796">
        <v>-3.27638674</v>
      </c>
      <c r="J796">
        <v>3.5158886900000001</v>
      </c>
      <c r="K796">
        <v>6.67731428</v>
      </c>
      <c r="L796">
        <v>-4.8723860000000001E-2</v>
      </c>
      <c r="M796">
        <v>204.80000304999999</v>
      </c>
      <c r="N796">
        <v>0</v>
      </c>
      <c r="O796">
        <v>0</v>
      </c>
      <c r="P796">
        <v>0</v>
      </c>
      <c r="Q796">
        <v>3</v>
      </c>
      <c r="R796">
        <v>0</v>
      </c>
      <c r="S796">
        <v>95</v>
      </c>
      <c r="T796">
        <v>255</v>
      </c>
      <c r="U796">
        <v>0</v>
      </c>
      <c r="V796">
        <v>19.2156868</v>
      </c>
      <c r="X796">
        <v>0</v>
      </c>
      <c r="Y796">
        <v>0</v>
      </c>
      <c r="Z796">
        <v>98.557182310000002</v>
      </c>
      <c r="AA796">
        <v>0</v>
      </c>
      <c r="AB796">
        <v>-0.75</v>
      </c>
      <c r="AC796">
        <v>0</v>
      </c>
      <c r="AD796">
        <v>131</v>
      </c>
    </row>
    <row r="797" spans="1:30" x14ac:dyDescent="0.25">
      <c r="A797" t="s">
        <v>247</v>
      </c>
      <c r="B797" s="1">
        <v>41023.69878471065</v>
      </c>
      <c r="C797">
        <v>-90.141052097006707</v>
      </c>
      <c r="D797">
        <v>32.380613908649998</v>
      </c>
      <c r="E797">
        <v>0</v>
      </c>
      <c r="F797">
        <v>10</v>
      </c>
      <c r="G797">
        <v>69</v>
      </c>
      <c r="H797">
        <v>180.42139</v>
      </c>
      <c r="I797">
        <v>-3.27638674</v>
      </c>
      <c r="J797">
        <v>3.5158886900000001</v>
      </c>
      <c r="K797">
        <v>6.67731428</v>
      </c>
      <c r="L797">
        <v>-4.8723860000000001E-2</v>
      </c>
      <c r="M797">
        <v>204.80000304999999</v>
      </c>
      <c r="N797">
        <v>0</v>
      </c>
      <c r="O797">
        <v>0</v>
      </c>
      <c r="P797">
        <v>0</v>
      </c>
      <c r="Q797">
        <v>3</v>
      </c>
      <c r="R797">
        <v>0</v>
      </c>
      <c r="S797">
        <v>95</v>
      </c>
      <c r="T797">
        <v>255</v>
      </c>
      <c r="U797">
        <v>0</v>
      </c>
      <c r="V797">
        <v>19.2156868</v>
      </c>
      <c r="X797">
        <v>0</v>
      </c>
      <c r="Y797">
        <v>0</v>
      </c>
      <c r="Z797">
        <v>98.557182310000002</v>
      </c>
      <c r="AA797">
        <v>0</v>
      </c>
      <c r="AB797">
        <v>-0.75</v>
      </c>
      <c r="AC797">
        <v>0</v>
      </c>
      <c r="AD797">
        <v>131</v>
      </c>
    </row>
    <row r="798" spans="1:30" x14ac:dyDescent="0.25">
      <c r="A798" t="s">
        <v>246</v>
      </c>
      <c r="B798" s="1">
        <v>41023.698796458331</v>
      </c>
      <c r="C798">
        <v>-90.141052362711704</v>
      </c>
      <c r="D798">
        <v>32.380613222308703</v>
      </c>
      <c r="E798">
        <v>0</v>
      </c>
      <c r="F798">
        <v>10</v>
      </c>
      <c r="G798">
        <v>69</v>
      </c>
      <c r="H798">
        <v>180.42139</v>
      </c>
      <c r="I798">
        <v>-3.27638674</v>
      </c>
      <c r="J798">
        <v>3.5158886900000001</v>
      </c>
      <c r="K798">
        <v>6.67731428</v>
      </c>
      <c r="L798">
        <v>-4.8723860000000001E-2</v>
      </c>
      <c r="M798">
        <v>204.80000304999999</v>
      </c>
      <c r="N798">
        <v>0</v>
      </c>
      <c r="O798">
        <v>0</v>
      </c>
      <c r="P798">
        <v>0</v>
      </c>
      <c r="Q798">
        <v>3</v>
      </c>
      <c r="R798">
        <v>0</v>
      </c>
      <c r="S798">
        <v>95</v>
      </c>
      <c r="T798">
        <v>255</v>
      </c>
      <c r="U798">
        <v>0</v>
      </c>
      <c r="V798">
        <v>19.2156868</v>
      </c>
      <c r="X798">
        <v>0</v>
      </c>
      <c r="Y798">
        <v>0</v>
      </c>
      <c r="Z798">
        <v>98.557182310000002</v>
      </c>
      <c r="AA798">
        <v>0</v>
      </c>
      <c r="AB798">
        <v>-0.75</v>
      </c>
      <c r="AC798">
        <v>0</v>
      </c>
      <c r="AD798">
        <v>131</v>
      </c>
    </row>
    <row r="799" spans="1:30" x14ac:dyDescent="0.25">
      <c r="A799" t="s">
        <v>245</v>
      </c>
      <c r="B799" s="1">
        <v>41023.698808043984</v>
      </c>
      <c r="C799">
        <v>-90.141052817372895</v>
      </c>
      <c r="D799">
        <v>32.380612420134398</v>
      </c>
      <c r="E799">
        <v>0</v>
      </c>
      <c r="F799">
        <v>10</v>
      </c>
      <c r="G799">
        <v>69</v>
      </c>
      <c r="H799">
        <v>180.42139</v>
      </c>
      <c r="I799">
        <v>-3.27638674</v>
      </c>
      <c r="J799">
        <v>3.5158886900000001</v>
      </c>
      <c r="K799">
        <v>6.67731428</v>
      </c>
      <c r="L799">
        <v>-4.8723860000000001E-2</v>
      </c>
      <c r="M799">
        <v>204.80000304999999</v>
      </c>
      <c r="N799">
        <v>0</v>
      </c>
      <c r="O799">
        <v>0</v>
      </c>
      <c r="P799">
        <v>0</v>
      </c>
      <c r="Q799">
        <v>3</v>
      </c>
      <c r="R799">
        <v>0</v>
      </c>
      <c r="S799">
        <v>95</v>
      </c>
      <c r="T799">
        <v>255</v>
      </c>
      <c r="U799">
        <v>0</v>
      </c>
      <c r="V799">
        <v>19.2156868</v>
      </c>
      <c r="X799">
        <v>0</v>
      </c>
      <c r="Y799">
        <v>0</v>
      </c>
      <c r="Z799">
        <v>98.557182310000002</v>
      </c>
      <c r="AA799">
        <v>0</v>
      </c>
      <c r="AB799">
        <v>-0.75</v>
      </c>
      <c r="AC799">
        <v>0</v>
      </c>
      <c r="AD799">
        <v>131</v>
      </c>
    </row>
    <row r="800" spans="1:30" x14ac:dyDescent="0.25">
      <c r="A800" t="s">
        <v>244</v>
      </c>
      <c r="B800" s="1">
        <v>41023.698819490739</v>
      </c>
      <c r="C800">
        <v>-90.141054865305605</v>
      </c>
      <c r="D800">
        <v>32.380612267759098</v>
      </c>
      <c r="E800">
        <v>0</v>
      </c>
      <c r="F800">
        <v>10</v>
      </c>
      <c r="G800">
        <v>69</v>
      </c>
      <c r="H800">
        <v>180.42139</v>
      </c>
      <c r="I800">
        <v>-3.27638674</v>
      </c>
      <c r="J800">
        <v>3.5158886900000001</v>
      </c>
      <c r="K800">
        <v>6.67731428</v>
      </c>
      <c r="L800">
        <v>-4.8723860000000001E-2</v>
      </c>
      <c r="M800">
        <v>204.80000304999999</v>
      </c>
      <c r="N800">
        <v>0</v>
      </c>
      <c r="O800">
        <v>0</v>
      </c>
      <c r="P800">
        <v>0</v>
      </c>
      <c r="Q800">
        <v>3</v>
      </c>
      <c r="R800">
        <v>0</v>
      </c>
      <c r="S800">
        <v>95</v>
      </c>
      <c r="T800">
        <v>255</v>
      </c>
      <c r="U800">
        <v>0</v>
      </c>
      <c r="V800">
        <v>19.2156868</v>
      </c>
      <c r="X800">
        <v>0</v>
      </c>
      <c r="Y800">
        <v>0</v>
      </c>
      <c r="Z800">
        <v>98.557182310000002</v>
      </c>
      <c r="AA800">
        <v>0</v>
      </c>
      <c r="AB800">
        <v>-0.75</v>
      </c>
      <c r="AC800">
        <v>0</v>
      </c>
      <c r="AD800">
        <v>131</v>
      </c>
    </row>
    <row r="801" spans="1:30" x14ac:dyDescent="0.25">
      <c r="A801" t="s">
        <v>243</v>
      </c>
      <c r="B801" s="1">
        <v>41023.698831041664</v>
      </c>
      <c r="C801">
        <v>-90.141057779859295</v>
      </c>
      <c r="D801">
        <v>32.380612544332401</v>
      </c>
      <c r="E801">
        <v>0</v>
      </c>
      <c r="F801">
        <v>10</v>
      </c>
      <c r="G801">
        <v>69</v>
      </c>
      <c r="H801">
        <v>180.42139</v>
      </c>
      <c r="I801">
        <v>-3.27638674</v>
      </c>
      <c r="J801">
        <v>3.5158886900000001</v>
      </c>
      <c r="K801">
        <v>6.67731428</v>
      </c>
      <c r="L801">
        <v>-4.8723860000000001E-2</v>
      </c>
      <c r="M801">
        <v>204.80000304999999</v>
      </c>
      <c r="N801">
        <v>0</v>
      </c>
      <c r="O801">
        <v>0</v>
      </c>
      <c r="P801">
        <v>0</v>
      </c>
      <c r="Q801">
        <v>3</v>
      </c>
      <c r="R801">
        <v>0</v>
      </c>
      <c r="S801">
        <v>95</v>
      </c>
      <c r="T801">
        <v>255</v>
      </c>
      <c r="U801">
        <v>0</v>
      </c>
      <c r="V801">
        <v>19.2156868</v>
      </c>
      <c r="X801">
        <v>0</v>
      </c>
      <c r="Y801">
        <v>0</v>
      </c>
      <c r="Z801">
        <v>98.557182310000002</v>
      </c>
      <c r="AA801">
        <v>0</v>
      </c>
      <c r="AB801">
        <v>-0.75</v>
      </c>
      <c r="AC801">
        <v>0</v>
      </c>
      <c r="AD801">
        <v>131</v>
      </c>
    </row>
    <row r="802" spans="1:30" x14ac:dyDescent="0.25">
      <c r="A802" t="s">
        <v>242</v>
      </c>
      <c r="B802" s="1">
        <v>41023.698842604164</v>
      </c>
      <c r="C802">
        <v>-90.141061436926506</v>
      </c>
      <c r="D802">
        <v>32.3806132666273</v>
      </c>
      <c r="E802">
        <v>0</v>
      </c>
      <c r="F802">
        <v>10</v>
      </c>
      <c r="G802">
        <v>69</v>
      </c>
      <c r="H802">
        <v>180.42139</v>
      </c>
      <c r="I802">
        <v>-3.27638674</v>
      </c>
      <c r="J802">
        <v>3.5158886900000001</v>
      </c>
      <c r="K802">
        <v>6.67731428</v>
      </c>
      <c r="L802">
        <v>-4.8723860000000001E-2</v>
      </c>
      <c r="M802">
        <v>204.80000304999999</v>
      </c>
      <c r="N802">
        <v>0</v>
      </c>
      <c r="O802">
        <v>0</v>
      </c>
      <c r="P802">
        <v>0</v>
      </c>
      <c r="Q802">
        <v>3</v>
      </c>
      <c r="R802">
        <v>0</v>
      </c>
      <c r="S802">
        <v>95</v>
      </c>
      <c r="T802">
        <v>255</v>
      </c>
      <c r="U802">
        <v>0</v>
      </c>
      <c r="V802">
        <v>19.2156868</v>
      </c>
      <c r="X802">
        <v>0</v>
      </c>
      <c r="Y802">
        <v>0</v>
      </c>
      <c r="Z802">
        <v>98.557182310000002</v>
      </c>
      <c r="AA802">
        <v>0</v>
      </c>
      <c r="AB802">
        <v>-0.75</v>
      </c>
      <c r="AC802">
        <v>0</v>
      </c>
      <c r="AD802">
        <v>131</v>
      </c>
    </row>
    <row r="803" spans="1:30" x14ac:dyDescent="0.25">
      <c r="A803" t="s">
        <v>241</v>
      </c>
      <c r="B803" s="1">
        <v>41023.698854236114</v>
      </c>
      <c r="C803">
        <v>-90.141065168598601</v>
      </c>
      <c r="D803">
        <v>32.380614588494801</v>
      </c>
      <c r="E803">
        <v>0</v>
      </c>
      <c r="F803">
        <v>10</v>
      </c>
      <c r="G803">
        <v>69</v>
      </c>
      <c r="H803">
        <v>180.42139</v>
      </c>
      <c r="I803">
        <v>-3.27638674</v>
      </c>
      <c r="J803">
        <v>3.5158886900000001</v>
      </c>
      <c r="K803">
        <v>6.67731428</v>
      </c>
      <c r="L803">
        <v>-4.8723860000000001E-2</v>
      </c>
      <c r="M803">
        <v>204.80000304999999</v>
      </c>
      <c r="N803">
        <v>0</v>
      </c>
      <c r="O803">
        <v>0</v>
      </c>
      <c r="P803">
        <v>0</v>
      </c>
      <c r="Q803">
        <v>3</v>
      </c>
      <c r="R803">
        <v>0</v>
      </c>
      <c r="S803">
        <v>95</v>
      </c>
      <c r="T803">
        <v>255</v>
      </c>
      <c r="U803">
        <v>0</v>
      </c>
      <c r="V803">
        <v>19.2156868</v>
      </c>
      <c r="X803">
        <v>0</v>
      </c>
      <c r="Y803">
        <v>0</v>
      </c>
      <c r="Z803">
        <v>98.557182310000002</v>
      </c>
      <c r="AA803">
        <v>0</v>
      </c>
      <c r="AB803">
        <v>-0.75</v>
      </c>
      <c r="AC803">
        <v>0</v>
      </c>
      <c r="AD803">
        <v>131</v>
      </c>
    </row>
    <row r="804" spans="1:30" x14ac:dyDescent="0.25">
      <c r="A804" t="s">
        <v>240</v>
      </c>
      <c r="B804" s="1">
        <v>41023.698865763887</v>
      </c>
      <c r="C804">
        <v>-90.141067599984396</v>
      </c>
      <c r="D804">
        <v>32.3806167135197</v>
      </c>
      <c r="E804">
        <v>0</v>
      </c>
      <c r="F804">
        <v>10</v>
      </c>
      <c r="G804">
        <v>69</v>
      </c>
      <c r="H804">
        <v>180.42139</v>
      </c>
      <c r="I804">
        <v>-3.27638674</v>
      </c>
      <c r="J804">
        <v>3.5158886900000001</v>
      </c>
      <c r="K804">
        <v>6.67731428</v>
      </c>
      <c r="L804">
        <v>-4.8723860000000001E-2</v>
      </c>
      <c r="M804">
        <v>204.80000304999999</v>
      </c>
      <c r="N804">
        <v>0</v>
      </c>
      <c r="O804">
        <v>0</v>
      </c>
      <c r="P804">
        <v>0</v>
      </c>
      <c r="Q804">
        <v>3</v>
      </c>
      <c r="R804">
        <v>0</v>
      </c>
      <c r="S804">
        <v>95</v>
      </c>
      <c r="T804">
        <v>255</v>
      </c>
      <c r="U804">
        <v>0</v>
      </c>
      <c r="V804">
        <v>19.2156868</v>
      </c>
      <c r="X804">
        <v>0</v>
      </c>
      <c r="Y804">
        <v>0</v>
      </c>
      <c r="Z804">
        <v>98.557182310000002</v>
      </c>
      <c r="AA804">
        <v>0</v>
      </c>
      <c r="AB804">
        <v>-0.75</v>
      </c>
      <c r="AC804">
        <v>0</v>
      </c>
      <c r="AD804">
        <v>131</v>
      </c>
    </row>
    <row r="805" spans="1:30" x14ac:dyDescent="0.25">
      <c r="A805" t="s">
        <v>239</v>
      </c>
      <c r="B805" s="1">
        <v>41023.69887734954</v>
      </c>
      <c r="C805">
        <v>-90.141069479025703</v>
      </c>
      <c r="D805">
        <v>32.380620789421101</v>
      </c>
      <c r="E805">
        <v>0</v>
      </c>
      <c r="F805">
        <v>10</v>
      </c>
      <c r="G805">
        <v>69</v>
      </c>
      <c r="H805">
        <v>180.42139</v>
      </c>
      <c r="I805">
        <v>-3.27638674</v>
      </c>
      <c r="J805">
        <v>3.5158886900000001</v>
      </c>
      <c r="K805">
        <v>6.67731428</v>
      </c>
      <c r="L805">
        <v>-4.8723860000000001E-2</v>
      </c>
      <c r="M805">
        <v>204.80000304999999</v>
      </c>
      <c r="N805">
        <v>0</v>
      </c>
      <c r="O805">
        <v>0</v>
      </c>
      <c r="P805">
        <v>0</v>
      </c>
      <c r="Q805">
        <v>3</v>
      </c>
      <c r="R805">
        <v>0</v>
      </c>
      <c r="S805">
        <v>95</v>
      </c>
      <c r="T805">
        <v>255</v>
      </c>
      <c r="U805">
        <v>0</v>
      </c>
      <c r="V805">
        <v>19.2156868</v>
      </c>
      <c r="X805">
        <v>0</v>
      </c>
      <c r="Y805">
        <v>0</v>
      </c>
      <c r="Z805">
        <v>98.557182310000002</v>
      </c>
      <c r="AA805">
        <v>0</v>
      </c>
      <c r="AB805">
        <v>-0.75</v>
      </c>
      <c r="AC805">
        <v>0</v>
      </c>
      <c r="AD805">
        <v>131</v>
      </c>
    </row>
    <row r="806" spans="1:30" x14ac:dyDescent="0.25">
      <c r="A806" t="s">
        <v>238</v>
      </c>
      <c r="B806" s="1">
        <v>41023.69888891204</v>
      </c>
      <c r="C806">
        <v>-90.141070440138293</v>
      </c>
      <c r="D806">
        <v>32.380626396561198</v>
      </c>
      <c r="E806">
        <v>0</v>
      </c>
      <c r="F806">
        <v>10</v>
      </c>
      <c r="G806">
        <v>69</v>
      </c>
      <c r="H806">
        <v>180.42139</v>
      </c>
      <c r="I806">
        <v>-3.27638674</v>
      </c>
      <c r="J806">
        <v>3.5158886900000001</v>
      </c>
      <c r="K806">
        <v>6.67731428</v>
      </c>
      <c r="L806">
        <v>-4.8723860000000001E-2</v>
      </c>
      <c r="M806">
        <v>204.80000304999999</v>
      </c>
      <c r="N806">
        <v>0</v>
      </c>
      <c r="O806">
        <v>0</v>
      </c>
      <c r="P806">
        <v>0</v>
      </c>
      <c r="Q806">
        <v>3</v>
      </c>
      <c r="R806">
        <v>0</v>
      </c>
      <c r="S806">
        <v>95</v>
      </c>
      <c r="T806">
        <v>255</v>
      </c>
      <c r="U806">
        <v>0</v>
      </c>
      <c r="V806">
        <v>19.2156868</v>
      </c>
      <c r="X806">
        <v>0</v>
      </c>
      <c r="Y806">
        <v>0</v>
      </c>
      <c r="Z806">
        <v>98.557182310000002</v>
      </c>
      <c r="AA806">
        <v>0</v>
      </c>
      <c r="AB806">
        <v>-0.75</v>
      </c>
      <c r="AC806">
        <v>0</v>
      </c>
      <c r="AD806">
        <v>131</v>
      </c>
    </row>
    <row r="807" spans="1:30" x14ac:dyDescent="0.25">
      <c r="A807" t="s">
        <v>237</v>
      </c>
      <c r="B807" s="1">
        <v>41023.698900520831</v>
      </c>
      <c r="C807">
        <v>-90.141071631208803</v>
      </c>
      <c r="D807">
        <v>32.380631747806603</v>
      </c>
      <c r="E807">
        <v>0</v>
      </c>
      <c r="F807">
        <v>10</v>
      </c>
      <c r="G807">
        <v>69</v>
      </c>
      <c r="H807">
        <v>180.42139</v>
      </c>
      <c r="I807">
        <v>-3.27638674</v>
      </c>
      <c r="J807">
        <v>3.5158886900000001</v>
      </c>
      <c r="K807">
        <v>6.67731428</v>
      </c>
      <c r="L807">
        <v>-4.8723860000000001E-2</v>
      </c>
      <c r="M807">
        <v>204.80000304999999</v>
      </c>
      <c r="N807">
        <v>0</v>
      </c>
      <c r="O807">
        <v>0</v>
      </c>
      <c r="P807">
        <v>0</v>
      </c>
      <c r="Q807">
        <v>3</v>
      </c>
      <c r="R807">
        <v>0</v>
      </c>
      <c r="S807">
        <v>95</v>
      </c>
      <c r="T807">
        <v>255</v>
      </c>
      <c r="U807">
        <v>0</v>
      </c>
      <c r="V807">
        <v>19.2156868</v>
      </c>
      <c r="X807">
        <v>0</v>
      </c>
      <c r="Y807">
        <v>0</v>
      </c>
      <c r="Z807">
        <v>98.557182310000002</v>
      </c>
      <c r="AA807">
        <v>0</v>
      </c>
      <c r="AB807">
        <v>-0.75</v>
      </c>
      <c r="AC807">
        <v>0</v>
      </c>
      <c r="AD807">
        <v>131</v>
      </c>
    </row>
    <row r="808" spans="1:30" x14ac:dyDescent="0.25">
      <c r="A808" t="s">
        <v>236</v>
      </c>
      <c r="B808" s="1">
        <v>41023.698912048611</v>
      </c>
      <c r="C808">
        <v>-90.141072770726296</v>
      </c>
      <c r="D808">
        <v>32.380636586868498</v>
      </c>
      <c r="E808">
        <v>0</v>
      </c>
      <c r="F808">
        <v>10</v>
      </c>
      <c r="G808">
        <v>69</v>
      </c>
      <c r="H808">
        <v>180.42139</v>
      </c>
      <c r="I808">
        <v>-3.27638674</v>
      </c>
      <c r="J808">
        <v>3.5158886900000001</v>
      </c>
      <c r="K808">
        <v>6.67731428</v>
      </c>
      <c r="L808">
        <v>-4.8723860000000001E-2</v>
      </c>
      <c r="M808">
        <v>204.80000304999999</v>
      </c>
      <c r="N808">
        <v>0</v>
      </c>
      <c r="O808">
        <v>0</v>
      </c>
      <c r="P808">
        <v>0</v>
      </c>
      <c r="Q808">
        <v>3</v>
      </c>
      <c r="R808">
        <v>0</v>
      </c>
      <c r="S808">
        <v>95</v>
      </c>
      <c r="T808">
        <v>255</v>
      </c>
      <c r="U808">
        <v>0</v>
      </c>
      <c r="V808">
        <v>19.2156868</v>
      </c>
      <c r="X808">
        <v>0</v>
      </c>
      <c r="Y808">
        <v>0</v>
      </c>
      <c r="Z808">
        <v>98.557182310000002</v>
      </c>
      <c r="AA808">
        <v>0</v>
      </c>
      <c r="AB808">
        <v>-0.75</v>
      </c>
      <c r="AC808">
        <v>0</v>
      </c>
      <c r="AD808">
        <v>131</v>
      </c>
    </row>
    <row r="809" spans="1:30" x14ac:dyDescent="0.25">
      <c r="A809" t="s">
        <v>235</v>
      </c>
      <c r="B809" s="1">
        <v>41023.698923634256</v>
      </c>
      <c r="C809">
        <v>-90.141073445164693</v>
      </c>
      <c r="D809">
        <v>32.380640934761502</v>
      </c>
      <c r="E809">
        <v>0</v>
      </c>
      <c r="F809">
        <v>10</v>
      </c>
      <c r="G809">
        <v>69</v>
      </c>
      <c r="H809">
        <v>180.42139</v>
      </c>
      <c r="I809">
        <v>-3.27638674</v>
      </c>
      <c r="J809">
        <v>3.5158886900000001</v>
      </c>
      <c r="K809">
        <v>6.67731428</v>
      </c>
      <c r="L809">
        <v>-4.8723860000000001E-2</v>
      </c>
      <c r="M809">
        <v>204.80000304999999</v>
      </c>
      <c r="N809">
        <v>0</v>
      </c>
      <c r="O809">
        <v>0</v>
      </c>
      <c r="P809">
        <v>0</v>
      </c>
      <c r="Q809">
        <v>3</v>
      </c>
      <c r="R809">
        <v>0</v>
      </c>
      <c r="S809">
        <v>95</v>
      </c>
      <c r="T809">
        <v>255</v>
      </c>
      <c r="U809">
        <v>0</v>
      </c>
      <c r="V809">
        <v>19.2156868</v>
      </c>
      <c r="X809">
        <v>0</v>
      </c>
      <c r="Y809">
        <v>0</v>
      </c>
      <c r="Z809">
        <v>98.557182310000002</v>
      </c>
      <c r="AA809">
        <v>0</v>
      </c>
      <c r="AB809">
        <v>-0.75</v>
      </c>
      <c r="AC809">
        <v>0</v>
      </c>
      <c r="AD809">
        <v>131</v>
      </c>
    </row>
    <row r="810" spans="1:30" x14ac:dyDescent="0.25">
      <c r="A810" t="s">
        <v>234</v>
      </c>
      <c r="B810" s="1">
        <v>41023.698935196757</v>
      </c>
      <c r="C810">
        <v>-90.141073729066804</v>
      </c>
      <c r="D810">
        <v>32.380644935924998</v>
      </c>
      <c r="E810">
        <v>0</v>
      </c>
      <c r="F810">
        <v>10</v>
      </c>
      <c r="G810">
        <v>69</v>
      </c>
      <c r="H810">
        <v>180.42139</v>
      </c>
      <c r="I810">
        <v>-3.27638674</v>
      </c>
      <c r="J810">
        <v>3.5158886900000001</v>
      </c>
      <c r="K810">
        <v>6.67731428</v>
      </c>
      <c r="L810">
        <v>-4.8723860000000001E-2</v>
      </c>
      <c r="M810">
        <v>204.80000304999999</v>
      </c>
      <c r="N810">
        <v>0</v>
      </c>
      <c r="O810">
        <v>0</v>
      </c>
      <c r="P810">
        <v>0</v>
      </c>
      <c r="Q810">
        <v>3</v>
      </c>
      <c r="R810">
        <v>0</v>
      </c>
      <c r="S810">
        <v>95</v>
      </c>
      <c r="T810">
        <v>255</v>
      </c>
      <c r="U810">
        <v>0</v>
      </c>
      <c r="V810">
        <v>19.2156868</v>
      </c>
      <c r="X810">
        <v>0</v>
      </c>
      <c r="Y810">
        <v>0</v>
      </c>
      <c r="Z810">
        <v>98.557182310000002</v>
      </c>
      <c r="AA810">
        <v>0</v>
      </c>
      <c r="AB810">
        <v>-0.75</v>
      </c>
      <c r="AC810">
        <v>0</v>
      </c>
      <c r="AD810">
        <v>131</v>
      </c>
    </row>
    <row r="811" spans="1:30" x14ac:dyDescent="0.25">
      <c r="A811" t="s">
        <v>233</v>
      </c>
      <c r="B811" s="1">
        <v>41023.698946875003</v>
      </c>
      <c r="C811">
        <v>-90.141074233209196</v>
      </c>
      <c r="D811">
        <v>32.380648137148</v>
      </c>
      <c r="E811">
        <v>0</v>
      </c>
      <c r="F811">
        <v>10</v>
      </c>
      <c r="G811">
        <v>69</v>
      </c>
      <c r="H811">
        <v>180.42139</v>
      </c>
      <c r="I811">
        <v>-3.27638674</v>
      </c>
      <c r="J811">
        <v>3.5158886900000001</v>
      </c>
      <c r="K811">
        <v>6.67731428</v>
      </c>
      <c r="L811">
        <v>-4.8723860000000001E-2</v>
      </c>
      <c r="M811">
        <v>204.80000304999999</v>
      </c>
      <c r="N811">
        <v>0</v>
      </c>
      <c r="O811">
        <v>0</v>
      </c>
      <c r="P811">
        <v>0</v>
      </c>
      <c r="Q811">
        <v>3</v>
      </c>
      <c r="R811">
        <v>0</v>
      </c>
      <c r="S811">
        <v>95</v>
      </c>
      <c r="T811">
        <v>255</v>
      </c>
      <c r="U811">
        <v>0</v>
      </c>
      <c r="V811">
        <v>19.2156868</v>
      </c>
      <c r="X811">
        <v>0</v>
      </c>
      <c r="Y811">
        <v>0</v>
      </c>
      <c r="Z811">
        <v>98.557182310000002</v>
      </c>
      <c r="AA811">
        <v>0</v>
      </c>
      <c r="AB811">
        <v>-0.75</v>
      </c>
      <c r="AC811">
        <v>0</v>
      </c>
      <c r="AD811">
        <v>131</v>
      </c>
    </row>
    <row r="812" spans="1:30" x14ac:dyDescent="0.25">
      <c r="A812" t="s">
        <v>232</v>
      </c>
      <c r="B812" s="1">
        <v>41023.698958379631</v>
      </c>
      <c r="C812">
        <v>-90.141074698762793</v>
      </c>
      <c r="D812">
        <v>32.380651170708099</v>
      </c>
      <c r="E812">
        <v>0</v>
      </c>
      <c r="F812">
        <v>10</v>
      </c>
      <c r="G812">
        <v>69</v>
      </c>
      <c r="H812">
        <v>180.42139</v>
      </c>
      <c r="I812">
        <v>-3.27638674</v>
      </c>
      <c r="J812">
        <v>3.5158886900000001</v>
      </c>
      <c r="K812">
        <v>6.67731428</v>
      </c>
      <c r="L812">
        <v>-4.8723860000000001E-2</v>
      </c>
      <c r="M812">
        <v>204.80000304999999</v>
      </c>
      <c r="N812">
        <v>0</v>
      </c>
      <c r="O812">
        <v>0</v>
      </c>
      <c r="P812">
        <v>0</v>
      </c>
      <c r="Q812">
        <v>3</v>
      </c>
      <c r="R812">
        <v>0</v>
      </c>
      <c r="S812">
        <v>95</v>
      </c>
      <c r="T812">
        <v>255</v>
      </c>
      <c r="U812">
        <v>0</v>
      </c>
      <c r="V812">
        <v>19.2156868</v>
      </c>
      <c r="X812">
        <v>0</v>
      </c>
      <c r="Y812">
        <v>0</v>
      </c>
      <c r="Z812">
        <v>98.557182310000002</v>
      </c>
      <c r="AA812">
        <v>0</v>
      </c>
      <c r="AB812">
        <v>-0.75</v>
      </c>
      <c r="AC812">
        <v>0</v>
      </c>
      <c r="AD812">
        <v>131</v>
      </c>
    </row>
    <row r="813" spans="1:30" x14ac:dyDescent="0.25">
      <c r="A813" t="s">
        <v>231</v>
      </c>
      <c r="B813" s="1">
        <v>41023.698969999998</v>
      </c>
      <c r="C813">
        <v>-90.141075864693306</v>
      </c>
      <c r="D813">
        <v>32.380654549892803</v>
      </c>
      <c r="E813">
        <v>0</v>
      </c>
      <c r="F813">
        <v>10</v>
      </c>
      <c r="G813">
        <v>69</v>
      </c>
      <c r="H813">
        <v>180.42139</v>
      </c>
      <c r="I813">
        <v>-3.27638674</v>
      </c>
      <c r="J813">
        <v>3.5158886900000001</v>
      </c>
      <c r="K813">
        <v>6.67731428</v>
      </c>
      <c r="L813">
        <v>-4.8723860000000001E-2</v>
      </c>
      <c r="M813">
        <v>204.80000304999999</v>
      </c>
      <c r="N813">
        <v>0</v>
      </c>
      <c r="O813">
        <v>0</v>
      </c>
      <c r="P813">
        <v>0</v>
      </c>
      <c r="Q813">
        <v>3</v>
      </c>
      <c r="R813">
        <v>0</v>
      </c>
      <c r="S813">
        <v>95</v>
      </c>
      <c r="T813">
        <v>255</v>
      </c>
      <c r="U813">
        <v>0</v>
      </c>
      <c r="V813">
        <v>19.2156868</v>
      </c>
      <c r="X813">
        <v>0</v>
      </c>
      <c r="Y813">
        <v>0</v>
      </c>
      <c r="Z813">
        <v>98.557182310000002</v>
      </c>
      <c r="AA813">
        <v>0</v>
      </c>
      <c r="AB813">
        <v>-0.75</v>
      </c>
      <c r="AC813">
        <v>0</v>
      </c>
      <c r="AD813">
        <v>131</v>
      </c>
    </row>
    <row r="814" spans="1:30" x14ac:dyDescent="0.25">
      <c r="A814" t="s">
        <v>230</v>
      </c>
      <c r="B814" s="1">
        <v>41023.698981493057</v>
      </c>
      <c r="C814">
        <v>-90.141076956354894</v>
      </c>
      <c r="D814">
        <v>32.380657660255302</v>
      </c>
      <c r="E814">
        <v>0</v>
      </c>
      <c r="F814">
        <v>10</v>
      </c>
      <c r="G814">
        <v>69</v>
      </c>
      <c r="H814">
        <v>180.42139</v>
      </c>
      <c r="I814">
        <v>-3.27638674</v>
      </c>
      <c r="J814">
        <v>3.5158886900000001</v>
      </c>
      <c r="K814">
        <v>6.67731428</v>
      </c>
      <c r="L814">
        <v>-4.8723860000000001E-2</v>
      </c>
      <c r="M814">
        <v>204.80000304999999</v>
      </c>
      <c r="N814">
        <v>0</v>
      </c>
      <c r="O814">
        <v>0</v>
      </c>
      <c r="P814">
        <v>0</v>
      </c>
      <c r="Q814">
        <v>3</v>
      </c>
      <c r="R814">
        <v>0</v>
      </c>
      <c r="S814">
        <v>95</v>
      </c>
      <c r="T814">
        <v>255</v>
      </c>
      <c r="U814">
        <v>0</v>
      </c>
      <c r="V814">
        <v>19.2156868</v>
      </c>
      <c r="X814">
        <v>0</v>
      </c>
      <c r="Y814">
        <v>0</v>
      </c>
      <c r="Z814">
        <v>98.557182310000002</v>
      </c>
      <c r="AA814">
        <v>0</v>
      </c>
      <c r="AB814">
        <v>-0.75</v>
      </c>
      <c r="AC814">
        <v>0</v>
      </c>
      <c r="AD814">
        <v>131</v>
      </c>
    </row>
    <row r="815" spans="1:30" x14ac:dyDescent="0.25">
      <c r="A815" t="s">
        <v>229</v>
      </c>
      <c r="B815" s="1">
        <v>41023.698993020836</v>
      </c>
      <c r="C815">
        <v>-90.141077300127606</v>
      </c>
      <c r="D815">
        <v>32.380660583107101</v>
      </c>
      <c r="E815">
        <v>0</v>
      </c>
      <c r="F815">
        <v>10</v>
      </c>
      <c r="G815">
        <v>69</v>
      </c>
      <c r="H815">
        <v>180.42139</v>
      </c>
      <c r="I815">
        <v>-3.27638674</v>
      </c>
      <c r="J815">
        <v>3.5158886900000001</v>
      </c>
      <c r="K815">
        <v>6.67731428</v>
      </c>
      <c r="L815">
        <v>-4.8723860000000001E-2</v>
      </c>
      <c r="M815">
        <v>204.80000304999999</v>
      </c>
      <c r="N815">
        <v>0</v>
      </c>
      <c r="O815">
        <v>0</v>
      </c>
      <c r="P815">
        <v>0</v>
      </c>
      <c r="Q815">
        <v>3</v>
      </c>
      <c r="R815">
        <v>0</v>
      </c>
      <c r="S815">
        <v>95</v>
      </c>
      <c r="T815">
        <v>255</v>
      </c>
      <c r="U815">
        <v>0</v>
      </c>
      <c r="V815">
        <v>19.2156868</v>
      </c>
      <c r="X815">
        <v>0</v>
      </c>
      <c r="Y815">
        <v>0</v>
      </c>
      <c r="Z815">
        <v>98.557182310000002</v>
      </c>
      <c r="AA815">
        <v>0</v>
      </c>
      <c r="AB815">
        <v>-0.75</v>
      </c>
      <c r="AC815">
        <v>0</v>
      </c>
      <c r="AD815">
        <v>131</v>
      </c>
    </row>
    <row r="816" spans="1:30" x14ac:dyDescent="0.25">
      <c r="A816" t="s">
        <v>228</v>
      </c>
      <c r="B816" s="1">
        <v>41023.699004664355</v>
      </c>
      <c r="C816">
        <v>-90.141077328295793</v>
      </c>
      <c r="D816">
        <v>32.380662401706097</v>
      </c>
      <c r="E816">
        <v>0</v>
      </c>
      <c r="F816">
        <v>10</v>
      </c>
      <c r="G816">
        <v>69</v>
      </c>
      <c r="H816">
        <v>180.42139</v>
      </c>
      <c r="I816">
        <v>-3.27638674</v>
      </c>
      <c r="J816">
        <v>3.5158886900000001</v>
      </c>
      <c r="K816">
        <v>6.67731428</v>
      </c>
      <c r="L816">
        <v>-4.8723860000000001E-2</v>
      </c>
      <c r="M816">
        <v>204.80000304999999</v>
      </c>
      <c r="N816">
        <v>0</v>
      </c>
      <c r="O816">
        <v>0</v>
      </c>
      <c r="P816">
        <v>0</v>
      </c>
      <c r="Q816">
        <v>3</v>
      </c>
      <c r="R816">
        <v>0</v>
      </c>
      <c r="S816">
        <v>95</v>
      </c>
      <c r="T816">
        <v>255</v>
      </c>
      <c r="U816">
        <v>0</v>
      </c>
      <c r="V816">
        <v>19.2156868</v>
      </c>
      <c r="X816">
        <v>0</v>
      </c>
      <c r="Y816">
        <v>0</v>
      </c>
      <c r="Z816">
        <v>98.557182310000002</v>
      </c>
      <c r="AA816">
        <v>0</v>
      </c>
      <c r="AB816">
        <v>-0.75</v>
      </c>
      <c r="AC816">
        <v>0</v>
      </c>
      <c r="AD816">
        <v>131</v>
      </c>
    </row>
    <row r="817" spans="1:30" x14ac:dyDescent="0.25">
      <c r="A817" t="s">
        <v>227</v>
      </c>
      <c r="B817" s="1">
        <v>41023.699016238425</v>
      </c>
      <c r="C817">
        <v>-90.141076863471099</v>
      </c>
      <c r="D817">
        <v>32.3806647078097</v>
      </c>
      <c r="E817">
        <v>0</v>
      </c>
      <c r="F817">
        <v>10</v>
      </c>
      <c r="G817">
        <v>69</v>
      </c>
      <c r="H817">
        <v>180.42139</v>
      </c>
      <c r="I817">
        <v>-3.27638674</v>
      </c>
      <c r="J817">
        <v>3.5158886900000001</v>
      </c>
      <c r="K817">
        <v>6.67731428</v>
      </c>
      <c r="L817">
        <v>-4.8723860000000001E-2</v>
      </c>
      <c r="M817">
        <v>204.80000304999999</v>
      </c>
      <c r="N817">
        <v>0</v>
      </c>
      <c r="O817">
        <v>0</v>
      </c>
      <c r="P817">
        <v>0</v>
      </c>
      <c r="Q817">
        <v>3</v>
      </c>
      <c r="R817">
        <v>0</v>
      </c>
      <c r="S817">
        <v>95</v>
      </c>
      <c r="T817">
        <v>255</v>
      </c>
      <c r="U817">
        <v>0</v>
      </c>
      <c r="V817">
        <v>19.2156868</v>
      </c>
      <c r="X817">
        <v>0</v>
      </c>
      <c r="Y817">
        <v>0</v>
      </c>
      <c r="Z817">
        <v>98.557182310000002</v>
      </c>
      <c r="AA817">
        <v>0</v>
      </c>
      <c r="AB817">
        <v>-0.75</v>
      </c>
      <c r="AC817">
        <v>0</v>
      </c>
      <c r="AD817">
        <v>131</v>
      </c>
    </row>
    <row r="818" spans="1:30" x14ac:dyDescent="0.25">
      <c r="A818" t="s">
        <v>226</v>
      </c>
      <c r="B818" s="1">
        <v>41023.699027743052</v>
      </c>
      <c r="C818">
        <v>-90.141076584668198</v>
      </c>
      <c r="D818">
        <v>32.380666269732501</v>
      </c>
      <c r="E818">
        <v>0</v>
      </c>
      <c r="F818">
        <v>15</v>
      </c>
      <c r="G818">
        <v>69</v>
      </c>
      <c r="H818">
        <v>180.42139</v>
      </c>
      <c r="I818">
        <v>-3.27638674</v>
      </c>
      <c r="J818">
        <v>3.5158886900000001</v>
      </c>
      <c r="K818">
        <v>6.67731428</v>
      </c>
      <c r="L818">
        <v>-4.8723860000000001E-2</v>
      </c>
      <c r="M818">
        <v>204.80000304999999</v>
      </c>
      <c r="N818">
        <v>0</v>
      </c>
      <c r="O818">
        <v>0</v>
      </c>
      <c r="P818">
        <v>0</v>
      </c>
      <c r="Q818">
        <v>3</v>
      </c>
      <c r="R818">
        <v>0</v>
      </c>
      <c r="S818">
        <v>95</v>
      </c>
      <c r="T818">
        <v>255</v>
      </c>
      <c r="U818">
        <v>0</v>
      </c>
      <c r="V818">
        <v>19.2156868</v>
      </c>
      <c r="X818">
        <v>0</v>
      </c>
      <c r="Y818">
        <v>0</v>
      </c>
      <c r="Z818">
        <v>98.557182310000002</v>
      </c>
      <c r="AA818">
        <v>0</v>
      </c>
      <c r="AB818">
        <v>-0.75</v>
      </c>
      <c r="AC818">
        <v>0</v>
      </c>
      <c r="AD818">
        <v>131</v>
      </c>
    </row>
    <row r="819" spans="1:30" x14ac:dyDescent="0.25">
      <c r="A819" t="s">
        <v>225</v>
      </c>
      <c r="B819" s="1">
        <v>41023.699039444444</v>
      </c>
      <c r="C819">
        <v>-90.141074746156505</v>
      </c>
      <c r="D819">
        <v>32.3806685831157</v>
      </c>
      <c r="E819">
        <v>0</v>
      </c>
      <c r="F819">
        <v>15</v>
      </c>
      <c r="G819">
        <v>69</v>
      </c>
      <c r="H819">
        <v>180.42139</v>
      </c>
      <c r="I819">
        <v>-3.27638674</v>
      </c>
      <c r="J819">
        <v>3.5158886900000001</v>
      </c>
      <c r="K819">
        <v>6.67731428</v>
      </c>
      <c r="L819">
        <v>-4.8723860000000001E-2</v>
      </c>
      <c r="M819">
        <v>204.80000304999999</v>
      </c>
      <c r="N819">
        <v>0</v>
      </c>
      <c r="O819">
        <v>0</v>
      </c>
      <c r="P819">
        <v>0</v>
      </c>
      <c r="Q819">
        <v>3</v>
      </c>
      <c r="R819">
        <v>0</v>
      </c>
      <c r="S819">
        <v>95</v>
      </c>
      <c r="T819">
        <v>255</v>
      </c>
      <c r="U819">
        <v>0</v>
      </c>
      <c r="V819">
        <v>19.2156868</v>
      </c>
      <c r="X819">
        <v>0</v>
      </c>
      <c r="Y819">
        <v>0</v>
      </c>
      <c r="Z819">
        <v>98.557182310000002</v>
      </c>
      <c r="AA819">
        <v>0</v>
      </c>
      <c r="AB819">
        <v>-0.75</v>
      </c>
      <c r="AC819">
        <v>0</v>
      </c>
      <c r="AD819">
        <v>131</v>
      </c>
    </row>
    <row r="820" spans="1:30" x14ac:dyDescent="0.25">
      <c r="A820" t="s">
        <v>224</v>
      </c>
      <c r="B820" s="1">
        <v>41023.699050833333</v>
      </c>
      <c r="C820">
        <v>-90.141072766380603</v>
      </c>
      <c r="D820">
        <v>32.380670692525399</v>
      </c>
      <c r="E820">
        <v>0</v>
      </c>
      <c r="F820">
        <v>10</v>
      </c>
      <c r="G820">
        <v>69</v>
      </c>
      <c r="H820">
        <v>180.42139</v>
      </c>
      <c r="I820">
        <v>-3.27638674</v>
      </c>
      <c r="J820">
        <v>3.5158886900000001</v>
      </c>
      <c r="K820">
        <v>6.67731428</v>
      </c>
      <c r="L820">
        <v>-4.8723860000000001E-2</v>
      </c>
      <c r="M820">
        <v>204.80000304999999</v>
      </c>
      <c r="N820">
        <v>0</v>
      </c>
      <c r="O820">
        <v>0</v>
      </c>
      <c r="P820">
        <v>0</v>
      </c>
      <c r="Q820">
        <v>3</v>
      </c>
      <c r="R820">
        <v>0</v>
      </c>
      <c r="S820">
        <v>95</v>
      </c>
      <c r="T820">
        <v>255</v>
      </c>
      <c r="U820">
        <v>0</v>
      </c>
      <c r="V820">
        <v>19.2156868</v>
      </c>
      <c r="X820">
        <v>0</v>
      </c>
      <c r="Y820">
        <v>0</v>
      </c>
      <c r="Z820">
        <v>98.557182310000002</v>
      </c>
      <c r="AA820">
        <v>0</v>
      </c>
      <c r="AB820">
        <v>-0.75</v>
      </c>
      <c r="AC820">
        <v>0</v>
      </c>
      <c r="AD820">
        <v>131</v>
      </c>
    </row>
    <row r="821" spans="1:30" x14ac:dyDescent="0.25">
      <c r="A821" t="s">
        <v>223</v>
      </c>
      <c r="B821" s="1">
        <v>41023.699062395834</v>
      </c>
      <c r="C821">
        <v>-90.141068089113901</v>
      </c>
      <c r="D821">
        <v>32.380673941943002</v>
      </c>
      <c r="E821">
        <v>0</v>
      </c>
      <c r="F821">
        <v>10</v>
      </c>
      <c r="G821">
        <v>69</v>
      </c>
      <c r="H821">
        <v>180.42139</v>
      </c>
      <c r="I821">
        <v>-3.27638674</v>
      </c>
      <c r="J821">
        <v>3.5158886900000001</v>
      </c>
      <c r="K821">
        <v>6.67731428</v>
      </c>
      <c r="L821">
        <v>-4.8723860000000001E-2</v>
      </c>
      <c r="M821">
        <v>204.80000304999999</v>
      </c>
      <c r="N821">
        <v>0</v>
      </c>
      <c r="O821">
        <v>0</v>
      </c>
      <c r="P821">
        <v>0</v>
      </c>
      <c r="Q821">
        <v>3</v>
      </c>
      <c r="R821">
        <v>0</v>
      </c>
      <c r="S821">
        <v>95</v>
      </c>
      <c r="T821">
        <v>255</v>
      </c>
      <c r="U821">
        <v>0</v>
      </c>
      <c r="V821">
        <v>19.2156868</v>
      </c>
      <c r="X821">
        <v>0</v>
      </c>
      <c r="Y821">
        <v>0</v>
      </c>
      <c r="Z821">
        <v>98.557182310000002</v>
      </c>
      <c r="AA821">
        <v>0</v>
      </c>
      <c r="AB821">
        <v>-0.75</v>
      </c>
      <c r="AC821">
        <v>0</v>
      </c>
      <c r="AD821">
        <v>131</v>
      </c>
    </row>
    <row r="822" spans="1:30" x14ac:dyDescent="0.25">
      <c r="A822" t="s">
        <v>222</v>
      </c>
      <c r="B822" s="1">
        <v>41023.699074108794</v>
      </c>
      <c r="C822">
        <v>-90.141063700751602</v>
      </c>
      <c r="D822">
        <v>32.380678211187799</v>
      </c>
      <c r="E822">
        <v>0</v>
      </c>
      <c r="F822">
        <v>10</v>
      </c>
      <c r="G822">
        <v>69</v>
      </c>
      <c r="H822">
        <v>180.42139</v>
      </c>
      <c r="I822">
        <v>-3.27638674</v>
      </c>
      <c r="J822">
        <v>3.5158886900000001</v>
      </c>
      <c r="K822">
        <v>6.67731428</v>
      </c>
      <c r="L822">
        <v>-4.8723860000000001E-2</v>
      </c>
      <c r="M822">
        <v>204.80000304999999</v>
      </c>
      <c r="N822">
        <v>0</v>
      </c>
      <c r="O822">
        <v>0</v>
      </c>
      <c r="P822">
        <v>0</v>
      </c>
      <c r="Q822">
        <v>3</v>
      </c>
      <c r="R822">
        <v>0</v>
      </c>
      <c r="S822">
        <v>95</v>
      </c>
      <c r="T822">
        <v>255</v>
      </c>
      <c r="U822">
        <v>0</v>
      </c>
      <c r="V822">
        <v>19.2156868</v>
      </c>
      <c r="X822">
        <v>0</v>
      </c>
      <c r="Y822">
        <v>0</v>
      </c>
      <c r="Z822">
        <v>98.557182310000002</v>
      </c>
      <c r="AA822">
        <v>0</v>
      </c>
      <c r="AB822">
        <v>-0.75</v>
      </c>
      <c r="AC822">
        <v>0</v>
      </c>
      <c r="AD822">
        <v>131</v>
      </c>
    </row>
    <row r="823" spans="1:30" x14ac:dyDescent="0.25">
      <c r="A823" t="s">
        <v>221</v>
      </c>
      <c r="B823" s="1">
        <v>41023.699085740744</v>
      </c>
      <c r="C823">
        <v>-90.141056432037203</v>
      </c>
      <c r="D823">
        <v>32.3806841932456</v>
      </c>
      <c r="E823">
        <v>0</v>
      </c>
      <c r="F823">
        <v>10</v>
      </c>
      <c r="G823">
        <v>69</v>
      </c>
      <c r="H823">
        <v>180.42139</v>
      </c>
      <c r="I823">
        <v>-3.27638674</v>
      </c>
      <c r="J823">
        <v>3.5158886900000001</v>
      </c>
      <c r="K823">
        <v>6.67731428</v>
      </c>
      <c r="L823">
        <v>-4.8723860000000001E-2</v>
      </c>
      <c r="M823">
        <v>204.80000304999999</v>
      </c>
      <c r="N823">
        <v>0</v>
      </c>
      <c r="O823">
        <v>0</v>
      </c>
      <c r="P823">
        <v>0</v>
      </c>
      <c r="Q823">
        <v>3</v>
      </c>
      <c r="R823">
        <v>0</v>
      </c>
      <c r="S823">
        <v>95</v>
      </c>
      <c r="T823">
        <v>255</v>
      </c>
      <c r="U823">
        <v>0</v>
      </c>
      <c r="V823">
        <v>19.2156868</v>
      </c>
      <c r="X823">
        <v>0</v>
      </c>
      <c r="Y823">
        <v>0</v>
      </c>
      <c r="Z823">
        <v>98.557182310000002</v>
      </c>
      <c r="AA823">
        <v>0</v>
      </c>
      <c r="AB823">
        <v>-0.75</v>
      </c>
      <c r="AC823">
        <v>0</v>
      </c>
      <c r="AD823">
        <v>131</v>
      </c>
    </row>
    <row r="824" spans="1:30" x14ac:dyDescent="0.25">
      <c r="A824" t="s">
        <v>220</v>
      </c>
      <c r="B824" s="1">
        <v>41023.699097233795</v>
      </c>
      <c r="C824">
        <v>-90.141048770658003</v>
      </c>
      <c r="D824">
        <v>32.380689575610901</v>
      </c>
      <c r="E824">
        <v>0</v>
      </c>
      <c r="F824">
        <v>10</v>
      </c>
      <c r="G824">
        <v>69</v>
      </c>
      <c r="H824">
        <v>180.42139</v>
      </c>
      <c r="I824">
        <v>-3.27638674</v>
      </c>
      <c r="J824">
        <v>3.5158886900000001</v>
      </c>
      <c r="K824">
        <v>6.67731428</v>
      </c>
      <c r="L824">
        <v>-4.8723860000000001E-2</v>
      </c>
      <c r="M824">
        <v>204.80000304999999</v>
      </c>
      <c r="N824">
        <v>0</v>
      </c>
      <c r="O824">
        <v>0</v>
      </c>
      <c r="P824">
        <v>0</v>
      </c>
      <c r="Q824">
        <v>3</v>
      </c>
      <c r="R824">
        <v>0</v>
      </c>
      <c r="S824">
        <v>95</v>
      </c>
      <c r="T824">
        <v>255</v>
      </c>
      <c r="U824">
        <v>0</v>
      </c>
      <c r="V824">
        <v>19.2156868</v>
      </c>
      <c r="X824">
        <v>0</v>
      </c>
      <c r="Y824">
        <v>0</v>
      </c>
      <c r="Z824">
        <v>98.557182310000002</v>
      </c>
      <c r="AA824">
        <v>0</v>
      </c>
      <c r="AB824">
        <v>-0.75</v>
      </c>
      <c r="AC824">
        <v>0</v>
      </c>
      <c r="AD824">
        <v>131</v>
      </c>
    </row>
    <row r="825" spans="1:30" x14ac:dyDescent="0.25">
      <c r="A825" t="s">
        <v>219</v>
      </c>
      <c r="B825" s="1">
        <v>41023.699108807872</v>
      </c>
      <c r="C825">
        <v>-90.141039709828306</v>
      </c>
      <c r="D825">
        <v>32.380695173565897</v>
      </c>
      <c r="E825">
        <v>0</v>
      </c>
      <c r="F825">
        <v>10</v>
      </c>
      <c r="G825">
        <v>69</v>
      </c>
      <c r="H825">
        <v>180.42139</v>
      </c>
      <c r="I825">
        <v>-3.27638674</v>
      </c>
      <c r="J825">
        <v>3.5158886900000001</v>
      </c>
      <c r="K825">
        <v>6.67731428</v>
      </c>
      <c r="L825">
        <v>-4.8723860000000001E-2</v>
      </c>
      <c r="M825">
        <v>204.80000304999999</v>
      </c>
      <c r="N825">
        <v>0</v>
      </c>
      <c r="O825">
        <v>0</v>
      </c>
      <c r="P825">
        <v>0</v>
      </c>
      <c r="Q825">
        <v>3</v>
      </c>
      <c r="R825">
        <v>0</v>
      </c>
      <c r="S825">
        <v>95</v>
      </c>
      <c r="T825">
        <v>255</v>
      </c>
      <c r="U825">
        <v>0</v>
      </c>
      <c r="V825">
        <v>19.2156868</v>
      </c>
      <c r="X825">
        <v>0</v>
      </c>
      <c r="Y825">
        <v>0</v>
      </c>
      <c r="Z825">
        <v>98.557182310000002</v>
      </c>
      <c r="AA825">
        <v>0</v>
      </c>
      <c r="AB825">
        <v>-0.75</v>
      </c>
      <c r="AC825">
        <v>0</v>
      </c>
      <c r="AD825">
        <v>131</v>
      </c>
    </row>
    <row r="826" spans="1:30" x14ac:dyDescent="0.25">
      <c r="A826" t="s">
        <v>218</v>
      </c>
      <c r="B826" s="1">
        <v>41023.69912041667</v>
      </c>
      <c r="C826">
        <v>-90.141029998816506</v>
      </c>
      <c r="D826">
        <v>32.380700844181099</v>
      </c>
      <c r="E826">
        <v>0</v>
      </c>
      <c r="F826">
        <v>10</v>
      </c>
      <c r="G826">
        <v>69</v>
      </c>
      <c r="H826">
        <v>180.42139</v>
      </c>
      <c r="I826">
        <v>-3.27638674</v>
      </c>
      <c r="J826">
        <v>3.5158886900000001</v>
      </c>
      <c r="K826">
        <v>6.67731428</v>
      </c>
      <c r="L826">
        <v>-4.8723860000000001E-2</v>
      </c>
      <c r="M826">
        <v>204.80000304999999</v>
      </c>
      <c r="N826">
        <v>0</v>
      </c>
      <c r="O826">
        <v>0</v>
      </c>
      <c r="P826">
        <v>0</v>
      </c>
      <c r="Q826">
        <v>3</v>
      </c>
      <c r="R826">
        <v>0</v>
      </c>
      <c r="S826">
        <v>95</v>
      </c>
      <c r="T826">
        <v>255</v>
      </c>
      <c r="U826">
        <v>0</v>
      </c>
      <c r="V826">
        <v>19.2156868</v>
      </c>
      <c r="X826">
        <v>0</v>
      </c>
      <c r="Y826">
        <v>0</v>
      </c>
      <c r="Z826">
        <v>98.557182310000002</v>
      </c>
      <c r="AA826">
        <v>0</v>
      </c>
      <c r="AB826">
        <v>-0.75</v>
      </c>
      <c r="AC826">
        <v>0</v>
      </c>
      <c r="AD826">
        <v>131</v>
      </c>
    </row>
    <row r="827" spans="1:30" x14ac:dyDescent="0.25">
      <c r="A827" t="s">
        <v>217</v>
      </c>
      <c r="B827" s="1">
        <v>41023.699131990739</v>
      </c>
      <c r="C827">
        <v>-90.141021124637007</v>
      </c>
      <c r="D827">
        <v>32.380706198656704</v>
      </c>
      <c r="E827">
        <v>0</v>
      </c>
      <c r="F827">
        <v>10</v>
      </c>
      <c r="G827">
        <v>69</v>
      </c>
      <c r="H827">
        <v>180.42139</v>
      </c>
      <c r="I827">
        <v>-3.27638674</v>
      </c>
      <c r="J827">
        <v>3.5158886900000001</v>
      </c>
      <c r="K827">
        <v>6.67731428</v>
      </c>
      <c r="L827">
        <v>-4.8723860000000001E-2</v>
      </c>
      <c r="M827">
        <v>204.80000304999999</v>
      </c>
      <c r="N827">
        <v>0</v>
      </c>
      <c r="O827">
        <v>0</v>
      </c>
      <c r="P827">
        <v>0</v>
      </c>
      <c r="Q827">
        <v>3</v>
      </c>
      <c r="R827">
        <v>0</v>
      </c>
      <c r="S827">
        <v>95</v>
      </c>
      <c r="T827">
        <v>255</v>
      </c>
      <c r="U827">
        <v>0</v>
      </c>
      <c r="V827">
        <v>19.2156868</v>
      </c>
      <c r="X827">
        <v>0</v>
      </c>
      <c r="Y827">
        <v>0</v>
      </c>
      <c r="Z827">
        <v>98.557182310000002</v>
      </c>
      <c r="AA827">
        <v>0</v>
      </c>
      <c r="AB827">
        <v>-0.75</v>
      </c>
      <c r="AC827">
        <v>0</v>
      </c>
      <c r="AD827">
        <v>131</v>
      </c>
    </row>
    <row r="828" spans="1:30" x14ac:dyDescent="0.25">
      <c r="A828" t="s">
        <v>216</v>
      </c>
      <c r="B828" s="1">
        <v>41023.699143530095</v>
      </c>
      <c r="C828">
        <v>-90.141013238417401</v>
      </c>
      <c r="D828">
        <v>32.380711224337503</v>
      </c>
      <c r="E828">
        <v>0</v>
      </c>
      <c r="F828">
        <v>10</v>
      </c>
      <c r="G828">
        <v>69</v>
      </c>
      <c r="H828">
        <v>180.42139</v>
      </c>
      <c r="I828">
        <v>-3.27638674</v>
      </c>
      <c r="J828">
        <v>3.5158886900000001</v>
      </c>
      <c r="K828">
        <v>6.67731428</v>
      </c>
      <c r="L828">
        <v>-4.8723860000000001E-2</v>
      </c>
      <c r="M828">
        <v>204.80000304999999</v>
      </c>
      <c r="N828">
        <v>0</v>
      </c>
      <c r="O828">
        <v>0</v>
      </c>
      <c r="P828">
        <v>0</v>
      </c>
      <c r="Q828">
        <v>3</v>
      </c>
      <c r="R828">
        <v>0</v>
      </c>
      <c r="S828">
        <v>95</v>
      </c>
      <c r="T828">
        <v>255</v>
      </c>
      <c r="U828">
        <v>0</v>
      </c>
      <c r="V828">
        <v>19.2156868</v>
      </c>
      <c r="X828">
        <v>0</v>
      </c>
      <c r="Y828">
        <v>0</v>
      </c>
      <c r="Z828">
        <v>98.557182310000002</v>
      </c>
      <c r="AA828">
        <v>0</v>
      </c>
      <c r="AB828">
        <v>-0.75</v>
      </c>
      <c r="AC828">
        <v>0</v>
      </c>
      <c r="AD828">
        <v>131</v>
      </c>
    </row>
    <row r="829" spans="1:30" x14ac:dyDescent="0.25">
      <c r="A829" t="s">
        <v>215</v>
      </c>
      <c r="B829" s="1">
        <v>41023.699155127317</v>
      </c>
      <c r="C829">
        <v>-90.141005948155595</v>
      </c>
      <c r="D829">
        <v>32.380715889926002</v>
      </c>
      <c r="E829">
        <v>0</v>
      </c>
      <c r="F829">
        <v>10</v>
      </c>
      <c r="G829">
        <v>69</v>
      </c>
      <c r="H829">
        <v>180.42139</v>
      </c>
      <c r="I829">
        <v>-3.27638674</v>
      </c>
      <c r="J829">
        <v>3.5158886900000001</v>
      </c>
      <c r="K829">
        <v>6.67731428</v>
      </c>
      <c r="L829">
        <v>-4.8723860000000001E-2</v>
      </c>
      <c r="M829">
        <v>204.80000304999999</v>
      </c>
      <c r="N829">
        <v>0</v>
      </c>
      <c r="O829">
        <v>0</v>
      </c>
      <c r="P829">
        <v>0</v>
      </c>
      <c r="Q829">
        <v>3</v>
      </c>
      <c r="R829">
        <v>0</v>
      </c>
      <c r="S829">
        <v>95</v>
      </c>
      <c r="T829">
        <v>255</v>
      </c>
      <c r="U829">
        <v>0</v>
      </c>
      <c r="V829">
        <v>19.2156868</v>
      </c>
      <c r="X829">
        <v>0</v>
      </c>
      <c r="Y829">
        <v>0</v>
      </c>
      <c r="Z829">
        <v>98.557182310000002</v>
      </c>
      <c r="AA829">
        <v>0</v>
      </c>
      <c r="AB829">
        <v>-0.75</v>
      </c>
      <c r="AC829">
        <v>0</v>
      </c>
      <c r="AD829">
        <v>131</v>
      </c>
    </row>
    <row r="830" spans="1:30" x14ac:dyDescent="0.25">
      <c r="A830" t="s">
        <v>214</v>
      </c>
      <c r="B830" s="1">
        <v>41023.699166701386</v>
      </c>
      <c r="C830">
        <v>-90.140999705654394</v>
      </c>
      <c r="D830">
        <v>32.380720107037703</v>
      </c>
      <c r="E830">
        <v>0</v>
      </c>
      <c r="F830">
        <v>10</v>
      </c>
      <c r="G830">
        <v>69</v>
      </c>
      <c r="H830">
        <v>180.42139</v>
      </c>
      <c r="I830">
        <v>-3.27638674</v>
      </c>
      <c r="J830">
        <v>3.5158886900000001</v>
      </c>
      <c r="K830">
        <v>6.67731428</v>
      </c>
      <c r="L830">
        <v>-4.8723860000000001E-2</v>
      </c>
      <c r="M830">
        <v>204.80000304999999</v>
      </c>
      <c r="N830">
        <v>0</v>
      </c>
      <c r="O830">
        <v>0</v>
      </c>
      <c r="P830">
        <v>0</v>
      </c>
      <c r="Q830">
        <v>3</v>
      </c>
      <c r="R830">
        <v>0</v>
      </c>
      <c r="S830">
        <v>95</v>
      </c>
      <c r="T830">
        <v>255</v>
      </c>
      <c r="U830">
        <v>0</v>
      </c>
      <c r="V830">
        <v>19.2156868</v>
      </c>
      <c r="X830">
        <v>0</v>
      </c>
      <c r="Y830">
        <v>0</v>
      </c>
      <c r="Z830">
        <v>98.557182310000002</v>
      </c>
      <c r="AA830">
        <v>0</v>
      </c>
      <c r="AB830">
        <v>-0.75</v>
      </c>
      <c r="AC830">
        <v>0</v>
      </c>
      <c r="AD830">
        <v>131</v>
      </c>
    </row>
    <row r="831" spans="1:30" x14ac:dyDescent="0.25">
      <c r="A831" t="s">
        <v>213</v>
      </c>
      <c r="B831" s="1">
        <v>41023.699178287039</v>
      </c>
      <c r="C831">
        <v>-90.140994385464296</v>
      </c>
      <c r="D831">
        <v>32.380723899483698</v>
      </c>
      <c r="E831">
        <v>0</v>
      </c>
      <c r="F831">
        <v>10</v>
      </c>
      <c r="G831">
        <v>69</v>
      </c>
      <c r="H831">
        <v>180.42139</v>
      </c>
      <c r="I831">
        <v>-3.27638674</v>
      </c>
      <c r="J831">
        <v>3.5158886900000001</v>
      </c>
      <c r="K831">
        <v>6.67731428</v>
      </c>
      <c r="L831">
        <v>-4.8723860000000001E-2</v>
      </c>
      <c r="M831">
        <v>204.80000304999999</v>
      </c>
      <c r="N831">
        <v>0</v>
      </c>
      <c r="O831">
        <v>0</v>
      </c>
      <c r="P831">
        <v>0</v>
      </c>
      <c r="Q831">
        <v>3</v>
      </c>
      <c r="R831">
        <v>0</v>
      </c>
      <c r="S831">
        <v>95</v>
      </c>
      <c r="T831">
        <v>255</v>
      </c>
      <c r="U831">
        <v>0</v>
      </c>
      <c r="V831">
        <v>19.2156868</v>
      </c>
      <c r="X831">
        <v>0</v>
      </c>
      <c r="Y831">
        <v>0</v>
      </c>
      <c r="Z831">
        <v>98.557182310000002</v>
      </c>
      <c r="AA831">
        <v>0</v>
      </c>
      <c r="AB831">
        <v>-0.75</v>
      </c>
      <c r="AC831">
        <v>0</v>
      </c>
      <c r="AD831">
        <v>131</v>
      </c>
    </row>
    <row r="832" spans="1:30" x14ac:dyDescent="0.25">
      <c r="A832" t="s">
        <v>212</v>
      </c>
      <c r="B832" s="1">
        <v>41023.69918984954</v>
      </c>
      <c r="C832">
        <v>-90.140990385619901</v>
      </c>
      <c r="D832">
        <v>32.380727064278297</v>
      </c>
      <c r="E832">
        <v>0</v>
      </c>
      <c r="F832">
        <v>10</v>
      </c>
      <c r="G832">
        <v>69</v>
      </c>
      <c r="H832">
        <v>180.42139</v>
      </c>
      <c r="I832">
        <v>-3.27638674</v>
      </c>
      <c r="J832">
        <v>3.5158886900000001</v>
      </c>
      <c r="K832">
        <v>6.67731428</v>
      </c>
      <c r="L832">
        <v>-4.8723860000000001E-2</v>
      </c>
      <c r="M832">
        <v>204.80000304999999</v>
      </c>
      <c r="N832">
        <v>0</v>
      </c>
      <c r="O832">
        <v>0</v>
      </c>
      <c r="P832">
        <v>0</v>
      </c>
      <c r="Q832">
        <v>3</v>
      </c>
      <c r="R832">
        <v>0</v>
      </c>
      <c r="S832">
        <v>95</v>
      </c>
      <c r="T832">
        <v>255</v>
      </c>
      <c r="U832">
        <v>0</v>
      </c>
      <c r="V832">
        <v>19.2156868</v>
      </c>
      <c r="X832">
        <v>0</v>
      </c>
      <c r="Y832">
        <v>0</v>
      </c>
      <c r="Z832">
        <v>98.557182310000002</v>
      </c>
      <c r="AA832">
        <v>0</v>
      </c>
      <c r="AB832">
        <v>-0.75</v>
      </c>
      <c r="AC832">
        <v>0</v>
      </c>
      <c r="AD832">
        <v>131</v>
      </c>
    </row>
    <row r="833" spans="1:30" x14ac:dyDescent="0.25">
      <c r="A833" t="s">
        <v>211</v>
      </c>
      <c r="B833" s="1">
        <v>41023.699201400465</v>
      </c>
      <c r="C833">
        <v>-90.1409875274841</v>
      </c>
      <c r="D833">
        <v>32.380730082091901</v>
      </c>
      <c r="E833">
        <v>0</v>
      </c>
      <c r="F833">
        <v>5</v>
      </c>
      <c r="G833">
        <v>69</v>
      </c>
      <c r="H833">
        <v>180.42139</v>
      </c>
      <c r="I833">
        <v>-3.27638674</v>
      </c>
      <c r="J833">
        <v>3.5158886900000001</v>
      </c>
      <c r="K833">
        <v>6.67731428</v>
      </c>
      <c r="L833">
        <v>-4.8723860000000001E-2</v>
      </c>
      <c r="M833">
        <v>204.80000304999999</v>
      </c>
      <c r="N833">
        <v>0</v>
      </c>
      <c r="O833">
        <v>0</v>
      </c>
      <c r="P833">
        <v>0</v>
      </c>
      <c r="Q833">
        <v>3</v>
      </c>
      <c r="R833">
        <v>0</v>
      </c>
      <c r="S833">
        <v>95</v>
      </c>
      <c r="T833">
        <v>255</v>
      </c>
      <c r="U833">
        <v>0</v>
      </c>
      <c r="V833">
        <v>19.2156868</v>
      </c>
      <c r="X833">
        <v>0</v>
      </c>
      <c r="Y833">
        <v>0</v>
      </c>
      <c r="Z833">
        <v>98.557182310000002</v>
      </c>
      <c r="AA833">
        <v>0</v>
      </c>
      <c r="AB833">
        <v>-0.75</v>
      </c>
      <c r="AC833">
        <v>0</v>
      </c>
      <c r="AD833">
        <v>131</v>
      </c>
    </row>
    <row r="834" spans="1:30" x14ac:dyDescent="0.25">
      <c r="A834" t="s">
        <v>210</v>
      </c>
      <c r="B834" s="1">
        <v>41023.699212974534</v>
      </c>
      <c r="C834">
        <v>-90.140984617072306</v>
      </c>
      <c r="D834">
        <v>32.380732551878097</v>
      </c>
      <c r="E834">
        <v>0</v>
      </c>
      <c r="F834">
        <v>10</v>
      </c>
      <c r="G834">
        <v>69</v>
      </c>
      <c r="H834">
        <v>180.42139</v>
      </c>
      <c r="I834">
        <v>-3.27638674</v>
      </c>
      <c r="J834">
        <v>3.5158886900000001</v>
      </c>
      <c r="K834">
        <v>6.67731428</v>
      </c>
      <c r="L834">
        <v>-4.8723860000000001E-2</v>
      </c>
      <c r="M834">
        <v>204.80000304999999</v>
      </c>
      <c r="N834">
        <v>0</v>
      </c>
      <c r="O834">
        <v>0</v>
      </c>
      <c r="P834">
        <v>0</v>
      </c>
      <c r="Q834">
        <v>3</v>
      </c>
      <c r="R834">
        <v>0</v>
      </c>
      <c r="S834">
        <v>95</v>
      </c>
      <c r="T834">
        <v>255</v>
      </c>
      <c r="U834">
        <v>0</v>
      </c>
      <c r="V834">
        <v>19.2156868</v>
      </c>
      <c r="X834">
        <v>0</v>
      </c>
      <c r="Y834">
        <v>0</v>
      </c>
      <c r="Z834">
        <v>98.557182310000002</v>
      </c>
      <c r="AA834">
        <v>0</v>
      </c>
      <c r="AB834">
        <v>-0.75</v>
      </c>
      <c r="AC834">
        <v>0</v>
      </c>
      <c r="AD834">
        <v>131</v>
      </c>
    </row>
    <row r="835" spans="1:30" x14ac:dyDescent="0.25">
      <c r="A835" t="s">
        <v>209</v>
      </c>
      <c r="B835" s="1">
        <v>41023.699224583332</v>
      </c>
      <c r="C835">
        <v>-90.140981901978293</v>
      </c>
      <c r="D835">
        <v>32.380734873173701</v>
      </c>
      <c r="E835">
        <v>0</v>
      </c>
      <c r="F835">
        <v>10</v>
      </c>
      <c r="G835">
        <v>69</v>
      </c>
      <c r="H835">
        <v>180.42139</v>
      </c>
      <c r="I835">
        <v>-3.27638674</v>
      </c>
      <c r="J835">
        <v>3.5158886900000001</v>
      </c>
      <c r="K835">
        <v>6.67731428</v>
      </c>
      <c r="L835">
        <v>-4.8723860000000001E-2</v>
      </c>
      <c r="M835">
        <v>204.80000304999999</v>
      </c>
      <c r="N835">
        <v>0</v>
      </c>
      <c r="O835">
        <v>0</v>
      </c>
      <c r="P835">
        <v>0</v>
      </c>
      <c r="Q835">
        <v>3</v>
      </c>
      <c r="R835">
        <v>0</v>
      </c>
      <c r="S835">
        <v>95</v>
      </c>
      <c r="T835">
        <v>255</v>
      </c>
      <c r="U835">
        <v>0</v>
      </c>
      <c r="V835">
        <v>19.2156868</v>
      </c>
      <c r="X835">
        <v>0</v>
      </c>
      <c r="Y835">
        <v>0</v>
      </c>
      <c r="Z835">
        <v>98.557182310000002</v>
      </c>
      <c r="AA835">
        <v>0</v>
      </c>
      <c r="AB835">
        <v>-0.75</v>
      </c>
      <c r="AC835">
        <v>0</v>
      </c>
      <c r="AD835">
        <v>131</v>
      </c>
    </row>
    <row r="836" spans="1:30" x14ac:dyDescent="0.25">
      <c r="A836" t="s">
        <v>208</v>
      </c>
      <c r="B836" s="1">
        <v>41023.699236134256</v>
      </c>
      <c r="C836">
        <v>-90.140979658453105</v>
      </c>
      <c r="D836">
        <v>32.380736886357198</v>
      </c>
      <c r="E836">
        <v>0</v>
      </c>
      <c r="F836">
        <v>10</v>
      </c>
      <c r="G836">
        <v>69</v>
      </c>
      <c r="H836">
        <v>180.42139</v>
      </c>
      <c r="I836">
        <v>-3.27638674</v>
      </c>
      <c r="J836">
        <v>3.5158886900000001</v>
      </c>
      <c r="K836">
        <v>6.67731428</v>
      </c>
      <c r="L836">
        <v>-4.8723860000000001E-2</v>
      </c>
      <c r="M836">
        <v>204.80000304999999</v>
      </c>
      <c r="N836">
        <v>0</v>
      </c>
      <c r="O836">
        <v>0</v>
      </c>
      <c r="P836">
        <v>0</v>
      </c>
      <c r="Q836">
        <v>3</v>
      </c>
      <c r="R836">
        <v>0</v>
      </c>
      <c r="S836">
        <v>95</v>
      </c>
      <c r="T836">
        <v>255</v>
      </c>
      <c r="U836">
        <v>0</v>
      </c>
      <c r="V836">
        <v>19.2156868</v>
      </c>
      <c r="X836">
        <v>0</v>
      </c>
      <c r="Y836">
        <v>0</v>
      </c>
      <c r="Z836">
        <v>98.557182310000002</v>
      </c>
      <c r="AA836">
        <v>0</v>
      </c>
      <c r="AB836">
        <v>-0.75</v>
      </c>
      <c r="AC836">
        <v>0</v>
      </c>
      <c r="AD836">
        <v>131</v>
      </c>
    </row>
    <row r="837" spans="1:30" x14ac:dyDescent="0.25">
      <c r="A837" t="s">
        <v>207</v>
      </c>
      <c r="B837" s="1">
        <v>41023.699247696757</v>
      </c>
      <c r="C837">
        <v>-90.140978181454201</v>
      </c>
      <c r="D837">
        <v>32.3807385978889</v>
      </c>
      <c r="E837">
        <v>0</v>
      </c>
      <c r="F837">
        <v>10</v>
      </c>
      <c r="G837">
        <v>69</v>
      </c>
      <c r="H837">
        <v>180.42139</v>
      </c>
      <c r="I837">
        <v>-3.27638674</v>
      </c>
      <c r="J837">
        <v>3.5158886900000001</v>
      </c>
      <c r="K837">
        <v>6.67731428</v>
      </c>
      <c r="L837">
        <v>-4.8723860000000001E-2</v>
      </c>
      <c r="M837">
        <v>204.80000304999999</v>
      </c>
      <c r="N837">
        <v>0</v>
      </c>
      <c r="O837">
        <v>0</v>
      </c>
      <c r="P837">
        <v>0</v>
      </c>
      <c r="Q837">
        <v>3</v>
      </c>
      <c r="R837">
        <v>0</v>
      </c>
      <c r="S837">
        <v>95</v>
      </c>
      <c r="T837">
        <v>255</v>
      </c>
      <c r="U837">
        <v>0</v>
      </c>
      <c r="V837">
        <v>19.2156868</v>
      </c>
      <c r="X837">
        <v>0</v>
      </c>
      <c r="Y837">
        <v>0</v>
      </c>
      <c r="Z837">
        <v>98.557182310000002</v>
      </c>
      <c r="AA837">
        <v>0</v>
      </c>
      <c r="AB837">
        <v>-0.75</v>
      </c>
      <c r="AC837">
        <v>0</v>
      </c>
      <c r="AD837">
        <v>131</v>
      </c>
    </row>
    <row r="838" spans="1:30" x14ac:dyDescent="0.25">
      <c r="A838" t="s">
        <v>206</v>
      </c>
      <c r="B838" s="1">
        <v>41023.699259363428</v>
      </c>
      <c r="C838">
        <v>-90.140977253321495</v>
      </c>
      <c r="D838">
        <v>32.380741077642803</v>
      </c>
      <c r="E838">
        <v>0</v>
      </c>
      <c r="F838">
        <v>10</v>
      </c>
      <c r="G838">
        <v>69</v>
      </c>
      <c r="H838">
        <v>180.42139</v>
      </c>
      <c r="I838">
        <v>-3.27638674</v>
      </c>
      <c r="J838">
        <v>3.5158886900000001</v>
      </c>
      <c r="K838">
        <v>6.67731428</v>
      </c>
      <c r="L838">
        <v>-4.8723860000000001E-2</v>
      </c>
      <c r="M838">
        <v>204.80000304999999</v>
      </c>
      <c r="N838">
        <v>0</v>
      </c>
      <c r="O838">
        <v>0</v>
      </c>
      <c r="P838">
        <v>0</v>
      </c>
      <c r="Q838">
        <v>3</v>
      </c>
      <c r="R838">
        <v>0</v>
      </c>
      <c r="S838">
        <v>95</v>
      </c>
      <c r="T838">
        <v>255</v>
      </c>
      <c r="U838">
        <v>0</v>
      </c>
      <c r="V838">
        <v>19.2156868</v>
      </c>
      <c r="X838">
        <v>0</v>
      </c>
      <c r="Y838">
        <v>0</v>
      </c>
      <c r="Z838">
        <v>98.557182310000002</v>
      </c>
      <c r="AA838">
        <v>0</v>
      </c>
      <c r="AB838">
        <v>-0.75</v>
      </c>
      <c r="AC838">
        <v>0</v>
      </c>
      <c r="AD838">
        <v>131</v>
      </c>
    </row>
    <row r="839" spans="1:30" x14ac:dyDescent="0.25">
      <c r="A839" t="s">
        <v>205</v>
      </c>
      <c r="B839" s="1">
        <v>41023.699270949073</v>
      </c>
      <c r="C839">
        <v>-90.140977038898697</v>
      </c>
      <c r="D839">
        <v>32.380741828648702</v>
      </c>
      <c r="E839">
        <v>0</v>
      </c>
      <c r="F839">
        <v>10</v>
      </c>
      <c r="G839">
        <v>69</v>
      </c>
      <c r="H839">
        <v>180.42139</v>
      </c>
      <c r="I839">
        <v>-3.27638674</v>
      </c>
      <c r="J839">
        <v>3.5158886900000001</v>
      </c>
      <c r="K839">
        <v>6.67731428</v>
      </c>
      <c r="L839">
        <v>-4.8723860000000001E-2</v>
      </c>
      <c r="M839">
        <v>204.80000304999999</v>
      </c>
      <c r="N839">
        <v>0</v>
      </c>
      <c r="O839">
        <v>0</v>
      </c>
      <c r="P839">
        <v>0</v>
      </c>
      <c r="Q839">
        <v>3</v>
      </c>
      <c r="R839">
        <v>0</v>
      </c>
      <c r="S839">
        <v>95</v>
      </c>
      <c r="T839">
        <v>255</v>
      </c>
      <c r="U839">
        <v>0</v>
      </c>
      <c r="V839">
        <v>19.2156868</v>
      </c>
      <c r="X839">
        <v>0</v>
      </c>
      <c r="Y839">
        <v>0</v>
      </c>
      <c r="Z839">
        <v>98.557182310000002</v>
      </c>
      <c r="AA839">
        <v>0</v>
      </c>
      <c r="AB839">
        <v>-0.75</v>
      </c>
      <c r="AC839">
        <v>0</v>
      </c>
      <c r="AD839">
        <v>131</v>
      </c>
    </row>
    <row r="840" spans="1:30" x14ac:dyDescent="0.25">
      <c r="A840" t="s">
        <v>204</v>
      </c>
      <c r="B840" s="1">
        <v>41023.699282407404</v>
      </c>
      <c r="C840">
        <v>-90.140977194073201</v>
      </c>
      <c r="D840">
        <v>32.3807420572439</v>
      </c>
      <c r="E840">
        <v>0</v>
      </c>
      <c r="F840">
        <v>10</v>
      </c>
      <c r="G840">
        <v>69</v>
      </c>
      <c r="H840">
        <v>180.42139</v>
      </c>
      <c r="I840">
        <v>-3.27638674</v>
      </c>
      <c r="J840">
        <v>3.5158886900000001</v>
      </c>
      <c r="K840">
        <v>6.67731428</v>
      </c>
      <c r="L840">
        <v>-4.8723860000000001E-2</v>
      </c>
      <c r="M840">
        <v>204.80000304999999</v>
      </c>
      <c r="N840">
        <v>0</v>
      </c>
      <c r="O840">
        <v>0</v>
      </c>
      <c r="P840">
        <v>0</v>
      </c>
      <c r="Q840">
        <v>3</v>
      </c>
      <c r="R840">
        <v>0</v>
      </c>
      <c r="S840">
        <v>95</v>
      </c>
      <c r="T840">
        <v>255</v>
      </c>
      <c r="U840">
        <v>0</v>
      </c>
      <c r="V840">
        <v>19.2156868</v>
      </c>
      <c r="X840">
        <v>0</v>
      </c>
      <c r="Y840">
        <v>0</v>
      </c>
      <c r="Z840">
        <v>98.557182310000002</v>
      </c>
      <c r="AA840">
        <v>0</v>
      </c>
      <c r="AB840">
        <v>-0.75</v>
      </c>
      <c r="AC840">
        <v>0</v>
      </c>
      <c r="AD840">
        <v>131</v>
      </c>
    </row>
    <row r="841" spans="1:30" x14ac:dyDescent="0.25">
      <c r="A841" t="s">
        <v>203</v>
      </c>
      <c r="B841" s="1">
        <v>41023.69929409722</v>
      </c>
      <c r="C841">
        <v>-90.140976934630501</v>
      </c>
      <c r="D841">
        <v>32.3807415855104</v>
      </c>
      <c r="E841">
        <v>0</v>
      </c>
      <c r="F841">
        <v>15</v>
      </c>
      <c r="G841">
        <v>69</v>
      </c>
      <c r="H841">
        <v>180.42139</v>
      </c>
      <c r="I841">
        <v>-3.27638674</v>
      </c>
      <c r="J841">
        <v>3.5158886900000001</v>
      </c>
      <c r="K841">
        <v>6.67731428</v>
      </c>
      <c r="L841">
        <v>-4.8723860000000001E-2</v>
      </c>
      <c r="M841">
        <v>204.80000304999999</v>
      </c>
      <c r="N841">
        <v>0</v>
      </c>
      <c r="O841">
        <v>0</v>
      </c>
      <c r="P841">
        <v>0</v>
      </c>
      <c r="Q841">
        <v>3</v>
      </c>
      <c r="R841">
        <v>0</v>
      </c>
      <c r="S841">
        <v>95</v>
      </c>
      <c r="T841">
        <v>255</v>
      </c>
      <c r="U841">
        <v>0</v>
      </c>
      <c r="V841">
        <v>19.2156868</v>
      </c>
      <c r="X841">
        <v>0</v>
      </c>
      <c r="Y841">
        <v>0</v>
      </c>
      <c r="Z841">
        <v>98.557182310000002</v>
      </c>
      <c r="AA841">
        <v>0</v>
      </c>
      <c r="AB841">
        <v>-0.75</v>
      </c>
      <c r="AC841">
        <v>0</v>
      </c>
      <c r="AD841">
        <v>131</v>
      </c>
    </row>
    <row r="842" spans="1:30" x14ac:dyDescent="0.25">
      <c r="A842" t="s">
        <v>202</v>
      </c>
      <c r="B842" s="1">
        <v>41023.699305624999</v>
      </c>
      <c r="C842">
        <v>-90.140977484436306</v>
      </c>
      <c r="D842">
        <v>32.380739993205701</v>
      </c>
      <c r="E842">
        <v>0</v>
      </c>
      <c r="F842">
        <v>10</v>
      </c>
      <c r="G842">
        <v>69</v>
      </c>
      <c r="H842">
        <v>180.42139</v>
      </c>
      <c r="I842">
        <v>-3.27638674</v>
      </c>
      <c r="J842">
        <v>3.5158886900000001</v>
      </c>
      <c r="K842">
        <v>6.67731428</v>
      </c>
      <c r="L842">
        <v>-4.8723860000000001E-2</v>
      </c>
      <c r="M842">
        <v>204.80000304999999</v>
      </c>
      <c r="N842">
        <v>0</v>
      </c>
      <c r="O842">
        <v>0</v>
      </c>
      <c r="P842">
        <v>0</v>
      </c>
      <c r="Q842">
        <v>3</v>
      </c>
      <c r="R842">
        <v>0</v>
      </c>
      <c r="S842">
        <v>95</v>
      </c>
      <c r="T842">
        <v>255</v>
      </c>
      <c r="U842">
        <v>0</v>
      </c>
      <c r="V842">
        <v>19.2156868</v>
      </c>
      <c r="X842">
        <v>0</v>
      </c>
      <c r="Y842">
        <v>0</v>
      </c>
      <c r="Z842">
        <v>98.557182310000002</v>
      </c>
      <c r="AA842">
        <v>0</v>
      </c>
      <c r="AB842">
        <v>-0.75</v>
      </c>
      <c r="AC842">
        <v>0</v>
      </c>
      <c r="AD842">
        <v>131</v>
      </c>
    </row>
    <row r="843" spans="1:30" x14ac:dyDescent="0.25">
      <c r="A843" t="s">
        <v>201</v>
      </c>
      <c r="B843" s="1">
        <v>41023.699317233797</v>
      </c>
      <c r="C843">
        <v>-90.140977947703107</v>
      </c>
      <c r="D843">
        <v>32.3807378555179</v>
      </c>
      <c r="E843">
        <v>0</v>
      </c>
      <c r="F843">
        <v>10</v>
      </c>
      <c r="G843">
        <v>69</v>
      </c>
      <c r="H843">
        <v>180.42139</v>
      </c>
      <c r="I843">
        <v>-3.27638674</v>
      </c>
      <c r="J843">
        <v>3.5158886900000001</v>
      </c>
      <c r="K843">
        <v>6.67731428</v>
      </c>
      <c r="L843">
        <v>-4.8723860000000001E-2</v>
      </c>
      <c r="M843">
        <v>204.80000304999999</v>
      </c>
      <c r="N843">
        <v>0</v>
      </c>
      <c r="O843">
        <v>0</v>
      </c>
      <c r="P843">
        <v>0</v>
      </c>
      <c r="Q843">
        <v>3</v>
      </c>
      <c r="R843">
        <v>0</v>
      </c>
      <c r="S843">
        <v>95</v>
      </c>
      <c r="T843">
        <v>255</v>
      </c>
      <c r="U843">
        <v>0</v>
      </c>
      <c r="V843">
        <v>19.2156868</v>
      </c>
      <c r="X843">
        <v>0</v>
      </c>
      <c r="Y843">
        <v>0</v>
      </c>
      <c r="Z843">
        <v>98.557182310000002</v>
      </c>
      <c r="AA843">
        <v>0</v>
      </c>
      <c r="AB843">
        <v>-0.75</v>
      </c>
      <c r="AC843">
        <v>0</v>
      </c>
      <c r="AD843">
        <v>131</v>
      </c>
    </row>
    <row r="844" spans="1:30" x14ac:dyDescent="0.25">
      <c r="A844" t="s">
        <v>200</v>
      </c>
      <c r="B844" s="1">
        <v>41023.699328726849</v>
      </c>
      <c r="C844">
        <v>-90.1409780136309</v>
      </c>
      <c r="D844">
        <v>32.380735233826798</v>
      </c>
      <c r="E844">
        <v>0</v>
      </c>
      <c r="F844">
        <v>10</v>
      </c>
      <c r="G844">
        <v>69</v>
      </c>
      <c r="H844">
        <v>180.42139</v>
      </c>
      <c r="I844">
        <v>-3.27638674</v>
      </c>
      <c r="J844">
        <v>3.5158886900000001</v>
      </c>
      <c r="K844">
        <v>6.67731428</v>
      </c>
      <c r="L844">
        <v>-4.8723860000000001E-2</v>
      </c>
      <c r="M844">
        <v>204.80000304999999</v>
      </c>
      <c r="N844">
        <v>0</v>
      </c>
      <c r="O844">
        <v>0</v>
      </c>
      <c r="P844">
        <v>0</v>
      </c>
      <c r="Q844">
        <v>3</v>
      </c>
      <c r="R844">
        <v>0</v>
      </c>
      <c r="S844">
        <v>95</v>
      </c>
      <c r="T844">
        <v>255</v>
      </c>
      <c r="U844">
        <v>0</v>
      </c>
      <c r="V844">
        <v>19.2156868</v>
      </c>
      <c r="X844">
        <v>0</v>
      </c>
      <c r="Y844">
        <v>0</v>
      </c>
      <c r="Z844">
        <v>98.557182310000002</v>
      </c>
      <c r="AA844">
        <v>0</v>
      </c>
      <c r="AB844">
        <v>-0.75</v>
      </c>
      <c r="AC844">
        <v>0</v>
      </c>
      <c r="AD844">
        <v>131</v>
      </c>
    </row>
    <row r="845" spans="1:30" x14ac:dyDescent="0.25">
      <c r="A845" t="s">
        <v>199</v>
      </c>
      <c r="B845" s="1">
        <v>41023.699340289349</v>
      </c>
      <c r="C845">
        <v>-90.140975813797098</v>
      </c>
      <c r="D845">
        <v>32.380731358054803</v>
      </c>
      <c r="E845">
        <v>0</v>
      </c>
      <c r="F845">
        <v>10</v>
      </c>
      <c r="G845">
        <v>69</v>
      </c>
      <c r="H845">
        <v>180.42139</v>
      </c>
      <c r="I845">
        <v>-3.27638674</v>
      </c>
      <c r="J845">
        <v>3.5158886900000001</v>
      </c>
      <c r="K845">
        <v>6.67731428</v>
      </c>
      <c r="L845">
        <v>-4.8723860000000001E-2</v>
      </c>
      <c r="M845">
        <v>204.80000304999999</v>
      </c>
      <c r="N845">
        <v>0</v>
      </c>
      <c r="O845">
        <v>0</v>
      </c>
      <c r="P845">
        <v>0</v>
      </c>
      <c r="Q845">
        <v>3</v>
      </c>
      <c r="R845">
        <v>0</v>
      </c>
      <c r="S845">
        <v>95</v>
      </c>
      <c r="T845">
        <v>255</v>
      </c>
      <c r="U845">
        <v>0</v>
      </c>
      <c r="V845">
        <v>19.2156868</v>
      </c>
      <c r="X845">
        <v>0</v>
      </c>
      <c r="Y845">
        <v>0</v>
      </c>
      <c r="Z845">
        <v>98.557182310000002</v>
      </c>
      <c r="AA845">
        <v>0</v>
      </c>
      <c r="AB845">
        <v>-0.75</v>
      </c>
      <c r="AC845">
        <v>0</v>
      </c>
      <c r="AD845">
        <v>131</v>
      </c>
    </row>
    <row r="846" spans="1:30" x14ac:dyDescent="0.25">
      <c r="A846" t="s">
        <v>198</v>
      </c>
      <c r="B846" s="1">
        <v>41023.699351828705</v>
      </c>
      <c r="C846">
        <v>-90.140971809292296</v>
      </c>
      <c r="D846">
        <v>32.380726664727398</v>
      </c>
      <c r="E846">
        <v>0</v>
      </c>
      <c r="F846">
        <v>10</v>
      </c>
      <c r="G846">
        <v>69</v>
      </c>
      <c r="H846">
        <v>180.42139</v>
      </c>
      <c r="I846">
        <v>-3.27638674</v>
      </c>
      <c r="J846">
        <v>3.5158886900000001</v>
      </c>
      <c r="K846">
        <v>6.67731428</v>
      </c>
      <c r="L846">
        <v>-4.8723860000000001E-2</v>
      </c>
      <c r="M846">
        <v>204.80000304999999</v>
      </c>
      <c r="N846">
        <v>0</v>
      </c>
      <c r="O846">
        <v>0</v>
      </c>
      <c r="P846">
        <v>0</v>
      </c>
      <c r="Q846">
        <v>3</v>
      </c>
      <c r="R846">
        <v>0</v>
      </c>
      <c r="S846">
        <v>95</v>
      </c>
      <c r="T846">
        <v>255</v>
      </c>
      <c r="U846">
        <v>0</v>
      </c>
      <c r="V846">
        <v>19.2156868</v>
      </c>
      <c r="X846">
        <v>0</v>
      </c>
      <c r="Y846">
        <v>0</v>
      </c>
      <c r="Z846">
        <v>98.557182310000002</v>
      </c>
      <c r="AA846">
        <v>0</v>
      </c>
      <c r="AB846">
        <v>-0.75</v>
      </c>
      <c r="AC846">
        <v>0</v>
      </c>
      <c r="AD846">
        <v>131</v>
      </c>
    </row>
    <row r="847" spans="1:30" x14ac:dyDescent="0.25">
      <c r="A847" t="s">
        <v>197</v>
      </c>
      <c r="B847" s="1">
        <v>41023.699363321757</v>
      </c>
      <c r="C847">
        <v>-90.140967907910095</v>
      </c>
      <c r="D847">
        <v>32.380722838437002</v>
      </c>
      <c r="E847">
        <v>0</v>
      </c>
      <c r="F847">
        <v>5</v>
      </c>
      <c r="G847">
        <v>69</v>
      </c>
      <c r="H847">
        <v>180.42139</v>
      </c>
      <c r="I847">
        <v>-3.27638674</v>
      </c>
      <c r="J847">
        <v>3.5158886900000001</v>
      </c>
      <c r="K847">
        <v>6.67731428</v>
      </c>
      <c r="L847">
        <v>-4.8723860000000001E-2</v>
      </c>
      <c r="M847">
        <v>204.80000304999999</v>
      </c>
      <c r="N847">
        <v>0</v>
      </c>
      <c r="O847">
        <v>0</v>
      </c>
      <c r="P847">
        <v>0</v>
      </c>
      <c r="Q847">
        <v>3</v>
      </c>
      <c r="R847">
        <v>0</v>
      </c>
      <c r="S847">
        <v>95</v>
      </c>
      <c r="T847">
        <v>255</v>
      </c>
      <c r="U847">
        <v>0</v>
      </c>
      <c r="V847">
        <v>19.2156868</v>
      </c>
      <c r="X847">
        <v>0</v>
      </c>
      <c r="Y847">
        <v>0</v>
      </c>
      <c r="Z847">
        <v>98.557182310000002</v>
      </c>
      <c r="AA847">
        <v>0</v>
      </c>
      <c r="AB847">
        <v>-0.75</v>
      </c>
      <c r="AC847">
        <v>0</v>
      </c>
      <c r="AD847">
        <v>131</v>
      </c>
    </row>
    <row r="848" spans="1:30" x14ac:dyDescent="0.25">
      <c r="A848" t="s">
        <v>196</v>
      </c>
      <c r="B848" s="1">
        <v>41023.699374953707</v>
      </c>
      <c r="C848">
        <v>-90.140962390756599</v>
      </c>
      <c r="D848">
        <v>32.380718903548299</v>
      </c>
      <c r="E848">
        <v>0</v>
      </c>
      <c r="F848">
        <v>10</v>
      </c>
      <c r="G848">
        <v>69</v>
      </c>
      <c r="H848">
        <v>180.42139</v>
      </c>
      <c r="I848">
        <v>-3.27638674</v>
      </c>
      <c r="J848">
        <v>3.5158886900000001</v>
      </c>
      <c r="K848">
        <v>6.67731428</v>
      </c>
      <c r="L848">
        <v>-4.8723860000000001E-2</v>
      </c>
      <c r="M848">
        <v>204.80000304999999</v>
      </c>
      <c r="N848">
        <v>0</v>
      </c>
      <c r="O848">
        <v>0</v>
      </c>
      <c r="P848">
        <v>0</v>
      </c>
      <c r="Q848">
        <v>3</v>
      </c>
      <c r="R848">
        <v>0</v>
      </c>
      <c r="S848">
        <v>95</v>
      </c>
      <c r="T848">
        <v>255</v>
      </c>
      <c r="U848">
        <v>0</v>
      </c>
      <c r="V848">
        <v>19.2156868</v>
      </c>
      <c r="X848">
        <v>0</v>
      </c>
      <c r="Y848">
        <v>0</v>
      </c>
      <c r="Z848">
        <v>98.557182310000002</v>
      </c>
      <c r="AA848">
        <v>0</v>
      </c>
      <c r="AB848">
        <v>-0.75</v>
      </c>
      <c r="AC848">
        <v>0</v>
      </c>
      <c r="AD848">
        <v>131</v>
      </c>
    </row>
    <row r="849" spans="1:30" x14ac:dyDescent="0.25">
      <c r="A849" t="s">
        <v>195</v>
      </c>
      <c r="B849" s="1">
        <v>41023.699386597225</v>
      </c>
      <c r="C849">
        <v>-90.140958776800005</v>
      </c>
      <c r="D849">
        <v>32.380716660997201</v>
      </c>
      <c r="E849">
        <v>0</v>
      </c>
      <c r="F849">
        <v>10</v>
      </c>
      <c r="G849">
        <v>69</v>
      </c>
      <c r="H849">
        <v>180.42139</v>
      </c>
      <c r="I849">
        <v>-3.27638674</v>
      </c>
      <c r="J849">
        <v>3.5158886900000001</v>
      </c>
      <c r="K849">
        <v>6.67731428</v>
      </c>
      <c r="L849">
        <v>-4.8723860000000001E-2</v>
      </c>
      <c r="M849">
        <v>204.80000304999999</v>
      </c>
      <c r="N849">
        <v>0</v>
      </c>
      <c r="O849">
        <v>0</v>
      </c>
      <c r="P849">
        <v>0</v>
      </c>
      <c r="Q849">
        <v>3</v>
      </c>
      <c r="R849">
        <v>0</v>
      </c>
      <c r="S849">
        <v>95</v>
      </c>
      <c r="T849">
        <v>255</v>
      </c>
      <c r="U849">
        <v>0</v>
      </c>
      <c r="V849">
        <v>19.2156868</v>
      </c>
      <c r="X849">
        <v>0</v>
      </c>
      <c r="Y849">
        <v>0</v>
      </c>
      <c r="Z849">
        <v>98.557182310000002</v>
      </c>
      <c r="AA849">
        <v>0</v>
      </c>
      <c r="AB849">
        <v>-0.75</v>
      </c>
      <c r="AC849">
        <v>0</v>
      </c>
      <c r="AD849">
        <v>131</v>
      </c>
    </row>
    <row r="850" spans="1:30" x14ac:dyDescent="0.25">
      <c r="A850" t="s">
        <v>194</v>
      </c>
      <c r="B850" s="1">
        <v>41023.699398101853</v>
      </c>
      <c r="C850">
        <v>-90.140956112942902</v>
      </c>
      <c r="D850">
        <v>32.380714475929402</v>
      </c>
      <c r="E850">
        <v>0</v>
      </c>
      <c r="F850">
        <v>10</v>
      </c>
      <c r="G850">
        <v>69</v>
      </c>
      <c r="H850">
        <v>180.42139</v>
      </c>
      <c r="I850">
        <v>-3.27638674</v>
      </c>
      <c r="J850">
        <v>3.5158886900000001</v>
      </c>
      <c r="K850">
        <v>6.67731428</v>
      </c>
      <c r="L850">
        <v>-4.8723860000000001E-2</v>
      </c>
      <c r="M850">
        <v>204.80000304999999</v>
      </c>
      <c r="N850">
        <v>0</v>
      </c>
      <c r="O850">
        <v>0</v>
      </c>
      <c r="P850">
        <v>0</v>
      </c>
      <c r="Q850">
        <v>3</v>
      </c>
      <c r="R850">
        <v>0</v>
      </c>
      <c r="S850">
        <v>95</v>
      </c>
      <c r="T850">
        <v>255</v>
      </c>
      <c r="U850">
        <v>0</v>
      </c>
      <c r="V850">
        <v>19.2156868</v>
      </c>
      <c r="X850">
        <v>0</v>
      </c>
      <c r="Y850">
        <v>0</v>
      </c>
      <c r="Z850">
        <v>98.557182310000002</v>
      </c>
      <c r="AA850">
        <v>0</v>
      </c>
      <c r="AB850">
        <v>-0.75</v>
      </c>
      <c r="AC850">
        <v>0</v>
      </c>
      <c r="AD850">
        <v>131</v>
      </c>
    </row>
    <row r="851" spans="1:30" x14ac:dyDescent="0.25">
      <c r="A851" t="s">
        <v>193</v>
      </c>
      <c r="B851" s="1">
        <v>41023.699409733796</v>
      </c>
      <c r="C851">
        <v>-90.140954204848697</v>
      </c>
      <c r="D851">
        <v>32.380712951724199</v>
      </c>
      <c r="E851">
        <v>0</v>
      </c>
      <c r="F851">
        <v>10</v>
      </c>
      <c r="G851">
        <v>69</v>
      </c>
      <c r="H851">
        <v>180.42139</v>
      </c>
      <c r="I851">
        <v>-3.27638674</v>
      </c>
      <c r="J851">
        <v>3.5158886900000001</v>
      </c>
      <c r="K851">
        <v>6.67731428</v>
      </c>
      <c r="L851">
        <v>-4.8723860000000001E-2</v>
      </c>
      <c r="M851">
        <v>204.80000304999999</v>
      </c>
      <c r="N851">
        <v>0</v>
      </c>
      <c r="O851">
        <v>0</v>
      </c>
      <c r="P851">
        <v>0</v>
      </c>
      <c r="Q851">
        <v>3</v>
      </c>
      <c r="R851">
        <v>0</v>
      </c>
      <c r="S851">
        <v>95</v>
      </c>
      <c r="T851">
        <v>255</v>
      </c>
      <c r="U851">
        <v>0</v>
      </c>
      <c r="V851">
        <v>19.2156868</v>
      </c>
      <c r="X851">
        <v>0</v>
      </c>
      <c r="Y851">
        <v>0</v>
      </c>
      <c r="Z851">
        <v>98.557182310000002</v>
      </c>
      <c r="AA851">
        <v>0</v>
      </c>
      <c r="AB851">
        <v>-0.75</v>
      </c>
      <c r="AC851">
        <v>0</v>
      </c>
      <c r="AD851">
        <v>131</v>
      </c>
    </row>
    <row r="852" spans="1:30" x14ac:dyDescent="0.25">
      <c r="A852" t="s">
        <v>192</v>
      </c>
      <c r="B852" s="1">
        <v>41023.699421331017</v>
      </c>
      <c r="C852">
        <v>-90.140952590505094</v>
      </c>
      <c r="D852">
        <v>32.3807121427186</v>
      </c>
      <c r="E852">
        <v>0</v>
      </c>
      <c r="F852">
        <v>10</v>
      </c>
      <c r="G852">
        <v>69</v>
      </c>
      <c r="H852">
        <v>180.42139</v>
      </c>
      <c r="I852">
        <v>-3.27638674</v>
      </c>
      <c r="J852">
        <v>3.5158886900000001</v>
      </c>
      <c r="K852">
        <v>6.67731428</v>
      </c>
      <c r="L852">
        <v>-4.8723860000000001E-2</v>
      </c>
      <c r="M852">
        <v>204.80000304999999</v>
      </c>
      <c r="N852">
        <v>0</v>
      </c>
      <c r="O852">
        <v>0</v>
      </c>
      <c r="P852">
        <v>0</v>
      </c>
      <c r="Q852">
        <v>3</v>
      </c>
      <c r="R852">
        <v>0</v>
      </c>
      <c r="S852">
        <v>95</v>
      </c>
      <c r="T852">
        <v>255</v>
      </c>
      <c r="U852">
        <v>0</v>
      </c>
      <c r="V852">
        <v>19.2156868</v>
      </c>
      <c r="X852">
        <v>0</v>
      </c>
      <c r="Y852">
        <v>0</v>
      </c>
      <c r="Z852">
        <v>98.557182310000002</v>
      </c>
      <c r="AA852">
        <v>0</v>
      </c>
      <c r="AB852">
        <v>-0.75</v>
      </c>
      <c r="AC852">
        <v>0</v>
      </c>
      <c r="AD852">
        <v>131</v>
      </c>
    </row>
    <row r="853" spans="1:30" x14ac:dyDescent="0.25">
      <c r="A853" t="s">
        <v>191</v>
      </c>
      <c r="B853" s="1">
        <v>41023.699432881942</v>
      </c>
      <c r="C853">
        <v>-90.140950777129902</v>
      </c>
      <c r="D853">
        <v>32.380711584734897</v>
      </c>
      <c r="E853">
        <v>0</v>
      </c>
      <c r="F853">
        <v>10</v>
      </c>
      <c r="G853">
        <v>69</v>
      </c>
      <c r="H853">
        <v>180.42139</v>
      </c>
      <c r="I853">
        <v>-3.27638674</v>
      </c>
      <c r="J853">
        <v>3.5158886900000001</v>
      </c>
      <c r="K853">
        <v>6.67731428</v>
      </c>
      <c r="L853">
        <v>-4.8723860000000001E-2</v>
      </c>
      <c r="M853">
        <v>204.80000304999999</v>
      </c>
      <c r="N853">
        <v>0</v>
      </c>
      <c r="O853">
        <v>0</v>
      </c>
      <c r="P853">
        <v>0</v>
      </c>
      <c r="Q853">
        <v>3</v>
      </c>
      <c r="R853">
        <v>0</v>
      </c>
      <c r="S853">
        <v>95</v>
      </c>
      <c r="T853">
        <v>255</v>
      </c>
      <c r="U853">
        <v>0</v>
      </c>
      <c r="V853">
        <v>19.2156868</v>
      </c>
      <c r="X853">
        <v>0</v>
      </c>
      <c r="Y853">
        <v>0</v>
      </c>
      <c r="Z853">
        <v>98.557182310000002</v>
      </c>
      <c r="AA853">
        <v>0</v>
      </c>
      <c r="AB853">
        <v>-0.75</v>
      </c>
      <c r="AC853">
        <v>0</v>
      </c>
      <c r="AD853">
        <v>131</v>
      </c>
    </row>
    <row r="854" spans="1:30" x14ac:dyDescent="0.25">
      <c r="A854" t="s">
        <v>190</v>
      </c>
      <c r="B854" s="1">
        <v>41023.699444456019</v>
      </c>
      <c r="C854">
        <v>-90.140949094827405</v>
      </c>
      <c r="D854">
        <v>32.380710279942903</v>
      </c>
      <c r="E854">
        <v>0</v>
      </c>
      <c r="F854">
        <v>10</v>
      </c>
      <c r="G854">
        <v>69</v>
      </c>
      <c r="H854">
        <v>180.42139</v>
      </c>
      <c r="I854">
        <v>-3.27638674</v>
      </c>
      <c r="J854">
        <v>3.5158886900000001</v>
      </c>
      <c r="K854">
        <v>6.67731428</v>
      </c>
      <c r="L854">
        <v>-4.8723860000000001E-2</v>
      </c>
      <c r="M854">
        <v>204.80000304999999</v>
      </c>
      <c r="N854">
        <v>0</v>
      </c>
      <c r="O854">
        <v>0</v>
      </c>
      <c r="P854">
        <v>0</v>
      </c>
      <c r="Q854">
        <v>3</v>
      </c>
      <c r="R854">
        <v>0</v>
      </c>
      <c r="S854">
        <v>95</v>
      </c>
      <c r="T854">
        <v>255</v>
      </c>
      <c r="U854">
        <v>0</v>
      </c>
      <c r="V854">
        <v>19.2156868</v>
      </c>
      <c r="X854">
        <v>0</v>
      </c>
      <c r="Y854">
        <v>0</v>
      </c>
      <c r="Z854">
        <v>98.557182310000002</v>
      </c>
      <c r="AA854">
        <v>0</v>
      </c>
      <c r="AB854">
        <v>-0.75</v>
      </c>
      <c r="AC854">
        <v>0</v>
      </c>
      <c r="AD854">
        <v>131</v>
      </c>
    </row>
    <row r="855" spans="1:30" x14ac:dyDescent="0.25">
      <c r="A855" t="s">
        <v>189</v>
      </c>
      <c r="B855" s="1">
        <v>41023.69945605324</v>
      </c>
      <c r="C855">
        <v>-90.140948526183493</v>
      </c>
      <c r="D855">
        <v>32.380708823110602</v>
      </c>
      <c r="E855">
        <v>0</v>
      </c>
      <c r="F855">
        <v>10</v>
      </c>
      <c r="G855">
        <v>68</v>
      </c>
      <c r="H855">
        <v>180.42139</v>
      </c>
      <c r="I855">
        <v>-3.27638674</v>
      </c>
      <c r="J855">
        <v>3.5158886900000001</v>
      </c>
      <c r="K855">
        <v>6.67731428</v>
      </c>
      <c r="L855">
        <v>-4.8723860000000001E-2</v>
      </c>
      <c r="M855">
        <v>204.80000304999999</v>
      </c>
      <c r="N855">
        <v>0</v>
      </c>
      <c r="O855">
        <v>0</v>
      </c>
      <c r="P855">
        <v>0</v>
      </c>
      <c r="Q855">
        <v>3</v>
      </c>
      <c r="R855">
        <v>0</v>
      </c>
      <c r="S855">
        <v>95</v>
      </c>
      <c r="T855">
        <v>255</v>
      </c>
      <c r="U855">
        <v>0</v>
      </c>
      <c r="V855">
        <v>19.2156868</v>
      </c>
      <c r="X855">
        <v>0</v>
      </c>
      <c r="Y855">
        <v>0</v>
      </c>
      <c r="Z855">
        <v>98.557182310000002</v>
      </c>
      <c r="AA855">
        <v>0</v>
      </c>
      <c r="AB855">
        <v>-0.75</v>
      </c>
      <c r="AC855">
        <v>0</v>
      </c>
      <c r="AD855">
        <v>131</v>
      </c>
    </row>
    <row r="856" spans="1:30" x14ac:dyDescent="0.25">
      <c r="A856" t="s">
        <v>188</v>
      </c>
      <c r="B856" s="1">
        <v>41023.699467627317</v>
      </c>
      <c r="C856">
        <v>-90.140948302930795</v>
      </c>
      <c r="D856">
        <v>32.380706913340802</v>
      </c>
      <c r="E856">
        <v>0</v>
      </c>
      <c r="F856">
        <v>10</v>
      </c>
      <c r="G856">
        <v>68</v>
      </c>
      <c r="H856">
        <v>180.42139</v>
      </c>
      <c r="I856">
        <v>-3.27638674</v>
      </c>
      <c r="J856">
        <v>3.5158886900000001</v>
      </c>
      <c r="K856">
        <v>6.67731428</v>
      </c>
      <c r="L856">
        <v>-4.8723860000000001E-2</v>
      </c>
      <c r="M856">
        <v>204.80000304999999</v>
      </c>
      <c r="N856">
        <v>0</v>
      </c>
      <c r="O856">
        <v>0</v>
      </c>
      <c r="P856">
        <v>0</v>
      </c>
      <c r="Q856">
        <v>3</v>
      </c>
      <c r="R856">
        <v>0</v>
      </c>
      <c r="S856">
        <v>95</v>
      </c>
      <c r="T856">
        <v>255</v>
      </c>
      <c r="U856">
        <v>0</v>
      </c>
      <c r="V856">
        <v>19.2156868</v>
      </c>
      <c r="X856">
        <v>0</v>
      </c>
      <c r="Y856">
        <v>0</v>
      </c>
      <c r="Z856">
        <v>98.557182310000002</v>
      </c>
      <c r="AA856">
        <v>0</v>
      </c>
      <c r="AB856">
        <v>-0.75</v>
      </c>
      <c r="AC856">
        <v>0</v>
      </c>
      <c r="AD856">
        <v>131</v>
      </c>
    </row>
    <row r="857" spans="1:30" x14ac:dyDescent="0.25">
      <c r="A857" t="s">
        <v>187</v>
      </c>
      <c r="B857" s="1">
        <v>41023.699479189818</v>
      </c>
      <c r="C857">
        <v>-90.140949789338606</v>
      </c>
      <c r="D857">
        <v>32.380705450822497</v>
      </c>
      <c r="E857">
        <v>0</v>
      </c>
      <c r="F857">
        <v>10</v>
      </c>
      <c r="G857">
        <v>68</v>
      </c>
      <c r="H857">
        <v>180.42139</v>
      </c>
      <c r="I857">
        <v>-3.27638674</v>
      </c>
      <c r="J857">
        <v>3.5158886900000001</v>
      </c>
      <c r="K857">
        <v>6.67731428</v>
      </c>
      <c r="L857">
        <v>-4.8723860000000001E-2</v>
      </c>
      <c r="M857">
        <v>204.80000304999999</v>
      </c>
      <c r="N857">
        <v>0</v>
      </c>
      <c r="O857">
        <v>0</v>
      </c>
      <c r="P857">
        <v>0</v>
      </c>
      <c r="Q857">
        <v>3</v>
      </c>
      <c r="R857">
        <v>0</v>
      </c>
      <c r="S857">
        <v>95</v>
      </c>
      <c r="T857">
        <v>255</v>
      </c>
      <c r="U857">
        <v>0</v>
      </c>
      <c r="V857">
        <v>19.2156868</v>
      </c>
      <c r="X857">
        <v>0</v>
      </c>
      <c r="Y857">
        <v>0</v>
      </c>
      <c r="Z857">
        <v>98.557182310000002</v>
      </c>
      <c r="AA857">
        <v>0</v>
      </c>
      <c r="AB857">
        <v>-0.75</v>
      </c>
      <c r="AC857">
        <v>0</v>
      </c>
      <c r="AD857">
        <v>131</v>
      </c>
    </row>
    <row r="858" spans="1:30" x14ac:dyDescent="0.25">
      <c r="A858" t="s">
        <v>186</v>
      </c>
      <c r="B858" s="1">
        <v>41023.699490763887</v>
      </c>
      <c r="C858">
        <v>-90.140952035886102</v>
      </c>
      <c r="D858">
        <v>32.380704451345999</v>
      </c>
      <c r="E858">
        <v>0</v>
      </c>
      <c r="F858">
        <v>10</v>
      </c>
      <c r="G858">
        <v>68</v>
      </c>
      <c r="H858">
        <v>180.42139</v>
      </c>
      <c r="I858">
        <v>-3.27638674</v>
      </c>
      <c r="J858">
        <v>3.5158886900000001</v>
      </c>
      <c r="K858">
        <v>6.67731428</v>
      </c>
      <c r="L858">
        <v>-4.8723860000000001E-2</v>
      </c>
      <c r="M858">
        <v>204.80000304999999</v>
      </c>
      <c r="N858">
        <v>0</v>
      </c>
      <c r="O858">
        <v>0</v>
      </c>
      <c r="P858">
        <v>0</v>
      </c>
      <c r="Q858">
        <v>3</v>
      </c>
      <c r="R858">
        <v>0</v>
      </c>
      <c r="S858">
        <v>95</v>
      </c>
      <c r="T858">
        <v>255</v>
      </c>
      <c r="U858">
        <v>0</v>
      </c>
      <c r="V858">
        <v>19.2156868</v>
      </c>
      <c r="X858">
        <v>0</v>
      </c>
      <c r="Y858">
        <v>0</v>
      </c>
      <c r="Z858">
        <v>98.557182310000002</v>
      </c>
      <c r="AA858">
        <v>0</v>
      </c>
      <c r="AB858">
        <v>-0.75</v>
      </c>
      <c r="AC858">
        <v>0</v>
      </c>
      <c r="AD858">
        <v>131</v>
      </c>
    </row>
    <row r="859" spans="1:30" x14ac:dyDescent="0.25">
      <c r="A859" t="s">
        <v>185</v>
      </c>
      <c r="B859" s="1">
        <v>41023.699502662035</v>
      </c>
      <c r="C859">
        <v>-90.140955160781601</v>
      </c>
      <c r="D859">
        <v>32.380702734337198</v>
      </c>
      <c r="E859">
        <v>0</v>
      </c>
      <c r="F859">
        <v>10</v>
      </c>
      <c r="G859">
        <v>68</v>
      </c>
      <c r="H859">
        <v>180.42139</v>
      </c>
      <c r="I859">
        <v>-3.27638674</v>
      </c>
      <c r="J859">
        <v>3.5158886900000001</v>
      </c>
      <c r="K859">
        <v>6.67731428</v>
      </c>
      <c r="L859">
        <v>-4.8723860000000001E-2</v>
      </c>
      <c r="M859">
        <v>204.80000304999999</v>
      </c>
      <c r="N859">
        <v>0</v>
      </c>
      <c r="O859">
        <v>0</v>
      </c>
      <c r="P859">
        <v>0</v>
      </c>
      <c r="Q859">
        <v>3</v>
      </c>
      <c r="R859">
        <v>0</v>
      </c>
      <c r="S859">
        <v>95</v>
      </c>
      <c r="T859">
        <v>255</v>
      </c>
      <c r="U859">
        <v>0</v>
      </c>
      <c r="V859">
        <v>19.2156868</v>
      </c>
      <c r="X859">
        <v>0</v>
      </c>
      <c r="Y859">
        <v>0</v>
      </c>
      <c r="Z859">
        <v>98.557182310000002</v>
      </c>
      <c r="AA859">
        <v>0</v>
      </c>
      <c r="AB859">
        <v>-0.75</v>
      </c>
      <c r="AC859">
        <v>0</v>
      </c>
      <c r="AD859">
        <v>131</v>
      </c>
    </row>
    <row r="860" spans="1:30" x14ac:dyDescent="0.25">
      <c r="A860" t="s">
        <v>184</v>
      </c>
      <c r="B860" s="1">
        <v>41023.699513935186</v>
      </c>
      <c r="C860">
        <v>-90.140957561880498</v>
      </c>
      <c r="D860">
        <v>32.380699748284599</v>
      </c>
      <c r="E860">
        <v>0</v>
      </c>
      <c r="F860">
        <v>10</v>
      </c>
      <c r="G860">
        <v>68</v>
      </c>
      <c r="H860">
        <v>180.42139</v>
      </c>
      <c r="I860">
        <v>-3.27638674</v>
      </c>
      <c r="J860">
        <v>3.5158886900000001</v>
      </c>
      <c r="K860">
        <v>6.67731428</v>
      </c>
      <c r="L860">
        <v>-4.8723860000000001E-2</v>
      </c>
      <c r="M860">
        <v>204.80000304999999</v>
      </c>
      <c r="N860">
        <v>0</v>
      </c>
      <c r="O860">
        <v>0</v>
      </c>
      <c r="P860">
        <v>0</v>
      </c>
      <c r="Q860">
        <v>3</v>
      </c>
      <c r="R860">
        <v>0</v>
      </c>
      <c r="S860">
        <v>95</v>
      </c>
      <c r="T860">
        <v>255</v>
      </c>
      <c r="U860">
        <v>0</v>
      </c>
      <c r="V860">
        <v>19.2156868</v>
      </c>
      <c r="X860">
        <v>0</v>
      </c>
      <c r="Y860">
        <v>0</v>
      </c>
      <c r="Z860">
        <v>98.557182310000002</v>
      </c>
      <c r="AA860">
        <v>0</v>
      </c>
      <c r="AB860">
        <v>-0.75</v>
      </c>
      <c r="AC860">
        <v>0</v>
      </c>
      <c r="AD860">
        <v>131</v>
      </c>
    </row>
    <row r="861" spans="1:30" x14ac:dyDescent="0.25">
      <c r="A861" t="s">
        <v>183</v>
      </c>
      <c r="B861" s="1">
        <v>41023.699525428237</v>
      </c>
      <c r="C861">
        <v>-90.140960191709794</v>
      </c>
      <c r="D861">
        <v>32.380697114000199</v>
      </c>
      <c r="E861">
        <v>0</v>
      </c>
      <c r="F861">
        <v>10</v>
      </c>
      <c r="G861">
        <v>68</v>
      </c>
      <c r="H861">
        <v>180.42139</v>
      </c>
      <c r="I861">
        <v>-3.27638674</v>
      </c>
      <c r="J861">
        <v>3.5158886900000001</v>
      </c>
      <c r="K861">
        <v>6.67731428</v>
      </c>
      <c r="L861">
        <v>-4.8723860000000001E-2</v>
      </c>
      <c r="M861">
        <v>204.80000304999999</v>
      </c>
      <c r="N861">
        <v>0</v>
      </c>
      <c r="O861">
        <v>0</v>
      </c>
      <c r="P861">
        <v>0</v>
      </c>
      <c r="Q861">
        <v>3</v>
      </c>
      <c r="R861">
        <v>0</v>
      </c>
      <c r="S861">
        <v>95</v>
      </c>
      <c r="T861">
        <v>255</v>
      </c>
      <c r="U861">
        <v>0</v>
      </c>
      <c r="V861">
        <v>19.2156868</v>
      </c>
      <c r="X861">
        <v>0</v>
      </c>
      <c r="Y861">
        <v>0</v>
      </c>
      <c r="Z861">
        <v>98.557182310000002</v>
      </c>
      <c r="AA861">
        <v>0</v>
      </c>
      <c r="AB861">
        <v>-0.75</v>
      </c>
      <c r="AC861">
        <v>0</v>
      </c>
      <c r="AD861">
        <v>131</v>
      </c>
    </row>
    <row r="862" spans="1:30" x14ac:dyDescent="0.25">
      <c r="A862" t="s">
        <v>182</v>
      </c>
      <c r="B862" s="1">
        <v>41023.699537002314</v>
      </c>
      <c r="C862">
        <v>-90.140960979560106</v>
      </c>
      <c r="D862">
        <v>32.380694027956103</v>
      </c>
      <c r="E862">
        <v>0</v>
      </c>
      <c r="F862">
        <v>10</v>
      </c>
      <c r="G862">
        <v>68</v>
      </c>
      <c r="H862">
        <v>180.42139</v>
      </c>
      <c r="I862">
        <v>-3.27638674</v>
      </c>
      <c r="J862">
        <v>3.5158886900000001</v>
      </c>
      <c r="K862">
        <v>6.67731428</v>
      </c>
      <c r="L862">
        <v>-4.8723860000000001E-2</v>
      </c>
      <c r="M862">
        <v>204.80000304999999</v>
      </c>
      <c r="N862">
        <v>0</v>
      </c>
      <c r="O862">
        <v>0</v>
      </c>
      <c r="P862">
        <v>0</v>
      </c>
      <c r="Q862">
        <v>3</v>
      </c>
      <c r="R862">
        <v>0</v>
      </c>
      <c r="S862">
        <v>95</v>
      </c>
      <c r="T862">
        <v>255</v>
      </c>
      <c r="U862">
        <v>0</v>
      </c>
      <c r="V862">
        <v>19.2156868</v>
      </c>
      <c r="X862">
        <v>0</v>
      </c>
      <c r="Y862">
        <v>0</v>
      </c>
      <c r="Z862">
        <v>98.557182310000002</v>
      </c>
      <c r="AA862">
        <v>0</v>
      </c>
      <c r="AB862">
        <v>-0.75</v>
      </c>
      <c r="AC862">
        <v>0</v>
      </c>
      <c r="AD862">
        <v>131</v>
      </c>
    </row>
    <row r="863" spans="1:30" x14ac:dyDescent="0.25">
      <c r="A863" t="s">
        <v>181</v>
      </c>
      <c r="B863" s="1">
        <v>41023.699548645833</v>
      </c>
      <c r="C863">
        <v>-90.140960407406894</v>
      </c>
      <c r="D863">
        <v>32.380690284551299</v>
      </c>
      <c r="E863">
        <v>0</v>
      </c>
      <c r="F863">
        <v>10</v>
      </c>
      <c r="G863">
        <v>69</v>
      </c>
      <c r="H863">
        <v>180.42139</v>
      </c>
      <c r="I863">
        <v>-3.27638674</v>
      </c>
      <c r="J863">
        <v>3.5158886900000001</v>
      </c>
      <c r="K863">
        <v>6.67731428</v>
      </c>
      <c r="L863">
        <v>-4.8723860000000001E-2</v>
      </c>
      <c r="M863">
        <v>204.80000304999999</v>
      </c>
      <c r="N863">
        <v>0</v>
      </c>
      <c r="O863">
        <v>0</v>
      </c>
      <c r="P863">
        <v>0</v>
      </c>
      <c r="Q863">
        <v>3</v>
      </c>
      <c r="R863">
        <v>0</v>
      </c>
      <c r="S863">
        <v>95</v>
      </c>
      <c r="T863">
        <v>255</v>
      </c>
      <c r="U863">
        <v>0</v>
      </c>
      <c r="V863">
        <v>19.2156868</v>
      </c>
      <c r="X863">
        <v>0</v>
      </c>
      <c r="Y863">
        <v>0</v>
      </c>
      <c r="Z863">
        <v>98.557182310000002</v>
      </c>
      <c r="AA863">
        <v>0</v>
      </c>
      <c r="AB863">
        <v>-0.75</v>
      </c>
      <c r="AC863">
        <v>0</v>
      </c>
      <c r="AD863">
        <v>131</v>
      </c>
    </row>
    <row r="864" spans="1:30" x14ac:dyDescent="0.25">
      <c r="A864" t="s">
        <v>180</v>
      </c>
      <c r="B864" s="1">
        <v>41023.699560219909</v>
      </c>
      <c r="C864">
        <v>-90.1409589893115</v>
      </c>
      <c r="D864">
        <v>32.380686270392602</v>
      </c>
      <c r="E864">
        <v>0</v>
      </c>
      <c r="F864">
        <v>10</v>
      </c>
      <c r="G864">
        <v>69</v>
      </c>
      <c r="H864">
        <v>180.42139</v>
      </c>
      <c r="I864">
        <v>-3.27638674</v>
      </c>
      <c r="J864">
        <v>3.5158886900000001</v>
      </c>
      <c r="K864">
        <v>6.67731428</v>
      </c>
      <c r="L864">
        <v>-4.8723860000000001E-2</v>
      </c>
      <c r="M864">
        <v>204.80000304999999</v>
      </c>
      <c r="N864">
        <v>0</v>
      </c>
      <c r="O864">
        <v>0</v>
      </c>
      <c r="P864">
        <v>0</v>
      </c>
      <c r="Q864">
        <v>3</v>
      </c>
      <c r="R864">
        <v>0</v>
      </c>
      <c r="S864">
        <v>95</v>
      </c>
      <c r="T864">
        <v>255</v>
      </c>
      <c r="U864">
        <v>0</v>
      </c>
      <c r="V864">
        <v>19.2156868</v>
      </c>
      <c r="X864">
        <v>0</v>
      </c>
      <c r="Y864">
        <v>0</v>
      </c>
      <c r="Z864">
        <v>98.557182310000002</v>
      </c>
      <c r="AA864">
        <v>0</v>
      </c>
      <c r="AB864">
        <v>-0.75</v>
      </c>
      <c r="AC864">
        <v>0</v>
      </c>
      <c r="AD864">
        <v>131</v>
      </c>
    </row>
    <row r="865" spans="1:30" x14ac:dyDescent="0.25">
      <c r="A865" t="s">
        <v>179</v>
      </c>
      <c r="B865" s="1">
        <v>41023.699571817131</v>
      </c>
      <c r="C865">
        <v>-90.140958311246195</v>
      </c>
      <c r="D865">
        <v>32.380683112992003</v>
      </c>
      <c r="E865">
        <v>0</v>
      </c>
      <c r="F865">
        <v>10</v>
      </c>
      <c r="G865">
        <v>69</v>
      </c>
      <c r="H865">
        <v>180.42139</v>
      </c>
      <c r="I865">
        <v>-3.27638674</v>
      </c>
      <c r="J865">
        <v>3.5158886900000001</v>
      </c>
      <c r="K865">
        <v>6.67731428</v>
      </c>
      <c r="L865">
        <v>-4.8723860000000001E-2</v>
      </c>
      <c r="M865">
        <v>204.80000304999999</v>
      </c>
      <c r="N865">
        <v>0</v>
      </c>
      <c r="O865">
        <v>0</v>
      </c>
      <c r="P865">
        <v>0</v>
      </c>
      <c r="Q865">
        <v>3</v>
      </c>
      <c r="R865">
        <v>0</v>
      </c>
      <c r="S865">
        <v>95</v>
      </c>
      <c r="T865">
        <v>255</v>
      </c>
      <c r="U865">
        <v>0</v>
      </c>
      <c r="V865">
        <v>19.2156868</v>
      </c>
      <c r="X865">
        <v>0</v>
      </c>
      <c r="Y865">
        <v>0</v>
      </c>
      <c r="Z865">
        <v>98.557182310000002</v>
      </c>
      <c r="AA865">
        <v>0</v>
      </c>
      <c r="AB865">
        <v>-0.75</v>
      </c>
      <c r="AC865">
        <v>0</v>
      </c>
      <c r="AD865">
        <v>131</v>
      </c>
    </row>
    <row r="866" spans="1:30" x14ac:dyDescent="0.25">
      <c r="A866" t="s">
        <v>178</v>
      </c>
      <c r="B866" s="1">
        <v>41023.699583229165</v>
      </c>
      <c r="C866">
        <v>-90.140957424504904</v>
      </c>
      <c r="D866">
        <v>32.380679079814499</v>
      </c>
      <c r="E866">
        <v>0</v>
      </c>
      <c r="F866">
        <v>10</v>
      </c>
      <c r="G866">
        <v>69</v>
      </c>
      <c r="H866">
        <v>180.42139</v>
      </c>
      <c r="I866">
        <v>-3.27638674</v>
      </c>
      <c r="J866">
        <v>3.5158886900000001</v>
      </c>
      <c r="K866">
        <v>6.67731428</v>
      </c>
      <c r="L866">
        <v>-4.8723860000000001E-2</v>
      </c>
      <c r="M866">
        <v>204.80000304999999</v>
      </c>
      <c r="N866">
        <v>0</v>
      </c>
      <c r="O866">
        <v>0</v>
      </c>
      <c r="P866">
        <v>0</v>
      </c>
      <c r="Q866">
        <v>3</v>
      </c>
      <c r="R866">
        <v>0</v>
      </c>
      <c r="S866">
        <v>95</v>
      </c>
      <c r="T866">
        <v>255</v>
      </c>
      <c r="U866">
        <v>0</v>
      </c>
      <c r="V866">
        <v>19.2156868</v>
      </c>
      <c r="X866">
        <v>0</v>
      </c>
      <c r="Y866">
        <v>0</v>
      </c>
      <c r="Z866">
        <v>98.557182310000002</v>
      </c>
      <c r="AA866">
        <v>0</v>
      </c>
      <c r="AB866">
        <v>-0.75</v>
      </c>
      <c r="AC866">
        <v>0</v>
      </c>
      <c r="AD866">
        <v>131</v>
      </c>
    </row>
    <row r="867" spans="1:30" x14ac:dyDescent="0.25">
      <c r="A867" t="s">
        <v>177</v>
      </c>
      <c r="B867" s="1">
        <v>41023.69959491898</v>
      </c>
      <c r="C867">
        <v>-90.140956898164902</v>
      </c>
      <c r="D867">
        <v>32.380676714283297</v>
      </c>
      <c r="E867">
        <v>0</v>
      </c>
      <c r="F867">
        <v>10</v>
      </c>
      <c r="G867">
        <v>69</v>
      </c>
      <c r="H867">
        <v>180.42139</v>
      </c>
      <c r="I867">
        <v>-3.27638674</v>
      </c>
      <c r="J867">
        <v>3.5158886900000001</v>
      </c>
      <c r="K867">
        <v>6.67731428</v>
      </c>
      <c r="L867">
        <v>-4.8723860000000001E-2</v>
      </c>
      <c r="M867">
        <v>204.80000304999999</v>
      </c>
      <c r="N867">
        <v>0</v>
      </c>
      <c r="O867">
        <v>0</v>
      </c>
      <c r="P867">
        <v>0</v>
      </c>
      <c r="Q867">
        <v>3</v>
      </c>
      <c r="R867">
        <v>0</v>
      </c>
      <c r="S867">
        <v>95</v>
      </c>
      <c r="T867">
        <v>255</v>
      </c>
      <c r="U867">
        <v>0</v>
      </c>
      <c r="V867">
        <v>19.2156868</v>
      </c>
      <c r="X867">
        <v>0</v>
      </c>
      <c r="Y867">
        <v>0</v>
      </c>
      <c r="Z867">
        <v>98.557182310000002</v>
      </c>
      <c r="AA867">
        <v>0</v>
      </c>
      <c r="AB867">
        <v>-0.75</v>
      </c>
      <c r="AC867">
        <v>0</v>
      </c>
      <c r="AD867">
        <v>131</v>
      </c>
    </row>
    <row r="868" spans="1:30" x14ac:dyDescent="0.25">
      <c r="A868" t="s">
        <v>176</v>
      </c>
      <c r="B868" s="1">
        <v>41023.699606493057</v>
      </c>
      <c r="C868">
        <v>-90.140957137560406</v>
      </c>
      <c r="D868">
        <v>32.380674789354998</v>
      </c>
      <c r="E868">
        <v>0</v>
      </c>
      <c r="F868">
        <v>10</v>
      </c>
      <c r="G868">
        <v>69</v>
      </c>
      <c r="H868">
        <v>180.42139</v>
      </c>
      <c r="I868">
        <v>-3.27638674</v>
      </c>
      <c r="J868">
        <v>3.5158886900000001</v>
      </c>
      <c r="K868">
        <v>6.67731428</v>
      </c>
      <c r="L868">
        <v>-4.8723860000000001E-2</v>
      </c>
      <c r="M868">
        <v>204.80000304999999</v>
      </c>
      <c r="N868">
        <v>0</v>
      </c>
      <c r="O868">
        <v>0</v>
      </c>
      <c r="P868">
        <v>0</v>
      </c>
      <c r="Q868">
        <v>3</v>
      </c>
      <c r="R868">
        <v>0</v>
      </c>
      <c r="S868">
        <v>95</v>
      </c>
      <c r="T868">
        <v>255</v>
      </c>
      <c r="U868">
        <v>0</v>
      </c>
      <c r="V868">
        <v>19.2156868</v>
      </c>
      <c r="X868">
        <v>0</v>
      </c>
      <c r="Y868">
        <v>0</v>
      </c>
      <c r="Z868">
        <v>98.557182310000002</v>
      </c>
      <c r="AA868">
        <v>0</v>
      </c>
      <c r="AB868">
        <v>-0.75</v>
      </c>
      <c r="AC868">
        <v>0</v>
      </c>
      <c r="AD868">
        <v>131</v>
      </c>
    </row>
    <row r="869" spans="1:30" x14ac:dyDescent="0.25">
      <c r="A869" t="s">
        <v>175</v>
      </c>
      <c r="B869" s="1">
        <v>41023.699618067127</v>
      </c>
      <c r="C869">
        <v>-90.140957513523503</v>
      </c>
      <c r="D869">
        <v>32.3806732285314</v>
      </c>
      <c r="E869">
        <v>0</v>
      </c>
      <c r="F869">
        <v>10</v>
      </c>
      <c r="G869">
        <v>69</v>
      </c>
      <c r="H869">
        <v>180.42139</v>
      </c>
      <c r="I869">
        <v>-3.27638674</v>
      </c>
      <c r="J869">
        <v>3.5158886900000001</v>
      </c>
      <c r="K869">
        <v>6.67731428</v>
      </c>
      <c r="L869">
        <v>-4.8723860000000001E-2</v>
      </c>
      <c r="M869">
        <v>204.80000304999999</v>
      </c>
      <c r="N869">
        <v>0</v>
      </c>
      <c r="O869">
        <v>0</v>
      </c>
      <c r="P869">
        <v>0</v>
      </c>
      <c r="Q869">
        <v>3</v>
      </c>
      <c r="R869">
        <v>0</v>
      </c>
      <c r="S869">
        <v>95</v>
      </c>
      <c r="T869">
        <v>255</v>
      </c>
      <c r="U869">
        <v>0</v>
      </c>
      <c r="V869">
        <v>19.2156868</v>
      </c>
      <c r="X869">
        <v>0</v>
      </c>
      <c r="Y869">
        <v>0</v>
      </c>
      <c r="Z869">
        <v>98.557182310000002</v>
      </c>
      <c r="AA869">
        <v>0</v>
      </c>
      <c r="AB869">
        <v>-0.75</v>
      </c>
      <c r="AC869">
        <v>0</v>
      </c>
      <c r="AD869">
        <v>131</v>
      </c>
    </row>
    <row r="870" spans="1:30" x14ac:dyDescent="0.25">
      <c r="A870" t="s">
        <v>174</v>
      </c>
      <c r="B870" s="1">
        <v>41023.699629756942</v>
      </c>
      <c r="C870">
        <v>-90.140958795840206</v>
      </c>
      <c r="D870">
        <v>32.380671473235502</v>
      </c>
      <c r="E870">
        <v>0</v>
      </c>
      <c r="F870">
        <v>10</v>
      </c>
      <c r="G870">
        <v>69</v>
      </c>
      <c r="H870">
        <v>180.42139</v>
      </c>
      <c r="I870">
        <v>-3.27638674</v>
      </c>
      <c r="J870">
        <v>3.5158886900000001</v>
      </c>
      <c r="K870">
        <v>6.67731428</v>
      </c>
      <c r="L870">
        <v>-4.8723860000000001E-2</v>
      </c>
      <c r="M870">
        <v>204.80000304999999</v>
      </c>
      <c r="N870">
        <v>0</v>
      </c>
      <c r="O870">
        <v>0</v>
      </c>
      <c r="P870">
        <v>0</v>
      </c>
      <c r="Q870">
        <v>3</v>
      </c>
      <c r="R870">
        <v>0</v>
      </c>
      <c r="S870">
        <v>95</v>
      </c>
      <c r="T870">
        <v>255</v>
      </c>
      <c r="U870">
        <v>0</v>
      </c>
      <c r="V870">
        <v>19.2156868</v>
      </c>
      <c r="X870">
        <v>0</v>
      </c>
      <c r="Y870">
        <v>0</v>
      </c>
      <c r="Z870">
        <v>98.557182310000002</v>
      </c>
      <c r="AA870">
        <v>0</v>
      </c>
      <c r="AB870">
        <v>-0.75</v>
      </c>
      <c r="AC870">
        <v>0</v>
      </c>
      <c r="AD870">
        <v>131</v>
      </c>
    </row>
    <row r="871" spans="1:30" x14ac:dyDescent="0.25">
      <c r="A871" t="s">
        <v>173</v>
      </c>
      <c r="B871" s="1">
        <v>41023.699641238425</v>
      </c>
      <c r="C871">
        <v>-90.140961219000602</v>
      </c>
      <c r="D871">
        <v>32.3806694467076</v>
      </c>
      <c r="E871">
        <v>0</v>
      </c>
      <c r="F871">
        <v>10</v>
      </c>
      <c r="G871">
        <v>69</v>
      </c>
      <c r="H871">
        <v>180.42139</v>
      </c>
      <c r="I871">
        <v>-3.27638674</v>
      </c>
      <c r="J871">
        <v>3.5158886900000001</v>
      </c>
      <c r="K871">
        <v>6.67731428</v>
      </c>
      <c r="L871">
        <v>-4.8723860000000001E-2</v>
      </c>
      <c r="M871">
        <v>204.80000304999999</v>
      </c>
      <c r="N871">
        <v>0</v>
      </c>
      <c r="O871">
        <v>0</v>
      </c>
      <c r="P871">
        <v>0</v>
      </c>
      <c r="Q871">
        <v>3</v>
      </c>
      <c r="R871">
        <v>0</v>
      </c>
      <c r="S871">
        <v>95</v>
      </c>
      <c r="T871">
        <v>255</v>
      </c>
      <c r="U871">
        <v>0</v>
      </c>
      <c r="V871">
        <v>19.2156868</v>
      </c>
      <c r="X871">
        <v>0</v>
      </c>
      <c r="Y871">
        <v>0</v>
      </c>
      <c r="Z871">
        <v>98.557182310000002</v>
      </c>
      <c r="AA871">
        <v>0</v>
      </c>
      <c r="AB871">
        <v>-0.75</v>
      </c>
      <c r="AC871">
        <v>0</v>
      </c>
      <c r="AD871">
        <v>131</v>
      </c>
    </row>
    <row r="872" spans="1:30" x14ac:dyDescent="0.25">
      <c r="A872" t="s">
        <v>172</v>
      </c>
      <c r="B872" s="1">
        <v>41023.69965278935</v>
      </c>
      <c r="C872">
        <v>-90.140962580323603</v>
      </c>
      <c r="D872">
        <v>32.380668540452703</v>
      </c>
      <c r="E872">
        <v>0</v>
      </c>
      <c r="F872">
        <v>10</v>
      </c>
      <c r="G872">
        <v>69</v>
      </c>
      <c r="H872">
        <v>180.42139</v>
      </c>
      <c r="I872">
        <v>-3.27638674</v>
      </c>
      <c r="J872">
        <v>3.5158886900000001</v>
      </c>
      <c r="K872">
        <v>6.67731428</v>
      </c>
      <c r="L872">
        <v>-4.8723860000000001E-2</v>
      </c>
      <c r="M872">
        <v>204.80000304999999</v>
      </c>
      <c r="N872">
        <v>0</v>
      </c>
      <c r="O872">
        <v>0</v>
      </c>
      <c r="P872">
        <v>0</v>
      </c>
      <c r="Q872">
        <v>3</v>
      </c>
      <c r="R872">
        <v>0</v>
      </c>
      <c r="S872">
        <v>95</v>
      </c>
      <c r="T872">
        <v>255</v>
      </c>
      <c r="U872">
        <v>0</v>
      </c>
      <c r="V872">
        <v>19.2156868</v>
      </c>
      <c r="X872">
        <v>0</v>
      </c>
      <c r="Y872">
        <v>0</v>
      </c>
      <c r="Z872">
        <v>98.557182310000002</v>
      </c>
      <c r="AA872">
        <v>0</v>
      </c>
      <c r="AB872">
        <v>-0.75</v>
      </c>
      <c r="AC872">
        <v>0</v>
      </c>
      <c r="AD872">
        <v>131</v>
      </c>
    </row>
    <row r="873" spans="1:30" x14ac:dyDescent="0.25">
      <c r="A873" t="s">
        <v>171</v>
      </c>
      <c r="B873" s="1">
        <v>41023.699664340274</v>
      </c>
      <c r="C873">
        <v>-90.140964694405</v>
      </c>
      <c r="D873">
        <v>32.380667387846501</v>
      </c>
      <c r="E873">
        <v>0</v>
      </c>
      <c r="F873">
        <v>10</v>
      </c>
      <c r="G873">
        <v>69</v>
      </c>
      <c r="H873">
        <v>180.42139</v>
      </c>
      <c r="I873">
        <v>-3.27638674</v>
      </c>
      <c r="J873">
        <v>3.5158886900000001</v>
      </c>
      <c r="K873">
        <v>6.67731428</v>
      </c>
      <c r="L873">
        <v>-4.8723860000000001E-2</v>
      </c>
      <c r="M873">
        <v>204.80000304999999</v>
      </c>
      <c r="N873">
        <v>0</v>
      </c>
      <c r="O873">
        <v>0</v>
      </c>
      <c r="P873">
        <v>0</v>
      </c>
      <c r="Q873">
        <v>3</v>
      </c>
      <c r="R873">
        <v>0</v>
      </c>
      <c r="S873">
        <v>95</v>
      </c>
      <c r="T873">
        <v>255</v>
      </c>
      <c r="U873">
        <v>0</v>
      </c>
      <c r="V873">
        <v>19.2156868</v>
      </c>
      <c r="X873">
        <v>0</v>
      </c>
      <c r="Y873">
        <v>0</v>
      </c>
      <c r="Z873">
        <v>98.557182310000002</v>
      </c>
      <c r="AA873">
        <v>0</v>
      </c>
      <c r="AB873">
        <v>-0.75</v>
      </c>
      <c r="AC873">
        <v>0</v>
      </c>
      <c r="AD873">
        <v>131</v>
      </c>
    </row>
    <row r="874" spans="1:30" x14ac:dyDescent="0.25">
      <c r="A874" t="s">
        <v>170</v>
      </c>
      <c r="B874" s="1">
        <v>41023.699675960648</v>
      </c>
      <c r="C874">
        <v>-90.140967341390393</v>
      </c>
      <c r="D874">
        <v>32.380666521418597</v>
      </c>
      <c r="E874">
        <v>0</v>
      </c>
      <c r="F874">
        <v>10</v>
      </c>
      <c r="G874">
        <v>69</v>
      </c>
      <c r="H874">
        <v>180.42139</v>
      </c>
      <c r="I874">
        <v>-3.27638674</v>
      </c>
      <c r="J874">
        <v>3.5158886900000001</v>
      </c>
      <c r="K874">
        <v>6.67731428</v>
      </c>
      <c r="L874">
        <v>-4.8723860000000001E-2</v>
      </c>
      <c r="M874">
        <v>204.80000304999999</v>
      </c>
      <c r="N874">
        <v>0</v>
      </c>
      <c r="O874">
        <v>0</v>
      </c>
      <c r="P874">
        <v>0</v>
      </c>
      <c r="Q874">
        <v>3</v>
      </c>
      <c r="R874">
        <v>0</v>
      </c>
      <c r="S874">
        <v>95</v>
      </c>
      <c r="T874">
        <v>255</v>
      </c>
      <c r="U874">
        <v>0</v>
      </c>
      <c r="V874">
        <v>19.2156868</v>
      </c>
      <c r="X874">
        <v>0</v>
      </c>
      <c r="Y874">
        <v>0</v>
      </c>
      <c r="Z874">
        <v>98.557182310000002</v>
      </c>
      <c r="AA874">
        <v>0</v>
      </c>
      <c r="AB874">
        <v>-0.75</v>
      </c>
      <c r="AC874">
        <v>0</v>
      </c>
      <c r="AD874">
        <v>131</v>
      </c>
    </row>
    <row r="875" spans="1:30" x14ac:dyDescent="0.25">
      <c r="A875" t="s">
        <v>169</v>
      </c>
      <c r="B875" s="1">
        <v>41023.699687476852</v>
      </c>
      <c r="C875">
        <v>-90.140970374649399</v>
      </c>
      <c r="D875">
        <v>32.380665055409203</v>
      </c>
      <c r="E875">
        <v>0</v>
      </c>
      <c r="F875">
        <v>10</v>
      </c>
      <c r="G875">
        <v>69</v>
      </c>
      <c r="H875">
        <v>180.42139</v>
      </c>
      <c r="I875">
        <v>-3.27638674</v>
      </c>
      <c r="J875">
        <v>3.5158886900000001</v>
      </c>
      <c r="K875">
        <v>6.67731428</v>
      </c>
      <c r="L875">
        <v>-4.8723860000000001E-2</v>
      </c>
      <c r="M875">
        <v>204.80000304999999</v>
      </c>
      <c r="N875">
        <v>0</v>
      </c>
      <c r="O875">
        <v>0</v>
      </c>
      <c r="P875">
        <v>0</v>
      </c>
      <c r="Q875">
        <v>3</v>
      </c>
      <c r="R875">
        <v>0</v>
      </c>
      <c r="S875">
        <v>95</v>
      </c>
      <c r="T875">
        <v>255</v>
      </c>
      <c r="U875">
        <v>0</v>
      </c>
      <c r="V875">
        <v>19.2156868</v>
      </c>
      <c r="X875">
        <v>0</v>
      </c>
      <c r="Y875">
        <v>0</v>
      </c>
      <c r="Z875">
        <v>98.557182310000002</v>
      </c>
      <c r="AA875">
        <v>0</v>
      </c>
      <c r="AB875">
        <v>-0.75</v>
      </c>
      <c r="AC875">
        <v>0</v>
      </c>
      <c r="AD875">
        <v>131</v>
      </c>
    </row>
    <row r="876" spans="1:30" x14ac:dyDescent="0.25">
      <c r="A876" t="s">
        <v>168</v>
      </c>
      <c r="B876" s="1">
        <v>41023.69969898148</v>
      </c>
      <c r="C876">
        <v>-90.1409734440482</v>
      </c>
      <c r="D876">
        <v>32.380663392704399</v>
      </c>
      <c r="E876">
        <v>0</v>
      </c>
      <c r="F876">
        <v>10</v>
      </c>
      <c r="G876">
        <v>69</v>
      </c>
      <c r="H876">
        <v>180.42139</v>
      </c>
      <c r="I876">
        <v>-3.27638674</v>
      </c>
      <c r="J876">
        <v>3.5158886900000001</v>
      </c>
      <c r="K876">
        <v>6.67731428</v>
      </c>
      <c r="L876">
        <v>-4.8723860000000001E-2</v>
      </c>
      <c r="M876">
        <v>204.80000304999999</v>
      </c>
      <c r="N876">
        <v>0</v>
      </c>
      <c r="O876">
        <v>0</v>
      </c>
      <c r="P876">
        <v>0</v>
      </c>
      <c r="Q876">
        <v>3</v>
      </c>
      <c r="R876">
        <v>0</v>
      </c>
      <c r="S876">
        <v>95</v>
      </c>
      <c r="T876">
        <v>255</v>
      </c>
      <c r="U876">
        <v>0</v>
      </c>
      <c r="V876">
        <v>19.2156868</v>
      </c>
      <c r="X876">
        <v>0</v>
      </c>
      <c r="Y876">
        <v>0</v>
      </c>
      <c r="Z876">
        <v>98.557182310000002</v>
      </c>
      <c r="AA876">
        <v>0</v>
      </c>
      <c r="AB876">
        <v>-0.75</v>
      </c>
      <c r="AC876">
        <v>0</v>
      </c>
      <c r="AD876">
        <v>131</v>
      </c>
    </row>
    <row r="877" spans="1:30" x14ac:dyDescent="0.25">
      <c r="A877" t="s">
        <v>167</v>
      </c>
      <c r="B877" s="1">
        <v>41023.699710555557</v>
      </c>
      <c r="C877">
        <v>-90.140976228979099</v>
      </c>
      <c r="D877">
        <v>32.380661202044799</v>
      </c>
      <c r="E877">
        <v>0</v>
      </c>
      <c r="F877">
        <v>10</v>
      </c>
      <c r="G877">
        <v>69</v>
      </c>
      <c r="H877">
        <v>180.42139</v>
      </c>
      <c r="I877">
        <v>-3.27638674</v>
      </c>
      <c r="J877">
        <v>3.5158886900000001</v>
      </c>
      <c r="K877">
        <v>6.67731428</v>
      </c>
      <c r="L877">
        <v>-4.8723860000000001E-2</v>
      </c>
      <c r="M877">
        <v>204.80000304999999</v>
      </c>
      <c r="N877">
        <v>0</v>
      </c>
      <c r="O877">
        <v>0</v>
      </c>
      <c r="P877">
        <v>0</v>
      </c>
      <c r="Q877">
        <v>3</v>
      </c>
      <c r="R877">
        <v>0</v>
      </c>
      <c r="S877">
        <v>95</v>
      </c>
      <c r="T877">
        <v>255</v>
      </c>
      <c r="U877">
        <v>0</v>
      </c>
      <c r="V877">
        <v>19.2156868</v>
      </c>
      <c r="X877">
        <v>0</v>
      </c>
      <c r="Y877">
        <v>0</v>
      </c>
      <c r="Z877">
        <v>98.557182310000002</v>
      </c>
      <c r="AA877">
        <v>0</v>
      </c>
      <c r="AB877">
        <v>-0.75</v>
      </c>
      <c r="AC877">
        <v>0</v>
      </c>
      <c r="AD877">
        <v>131</v>
      </c>
    </row>
    <row r="878" spans="1:30" x14ac:dyDescent="0.25">
      <c r="A878" t="s">
        <v>166</v>
      </c>
      <c r="B878" s="1">
        <v>41023.699722175923</v>
      </c>
      <c r="C878">
        <v>-90.140978155121701</v>
      </c>
      <c r="D878">
        <v>32.380659589999397</v>
      </c>
      <c r="E878">
        <v>0</v>
      </c>
      <c r="F878">
        <v>10</v>
      </c>
      <c r="G878">
        <v>69</v>
      </c>
      <c r="H878">
        <v>180.42139</v>
      </c>
      <c r="I878">
        <v>-3.27638674</v>
      </c>
      <c r="J878">
        <v>3.5158886900000001</v>
      </c>
      <c r="K878">
        <v>6.67731428</v>
      </c>
      <c r="L878">
        <v>-4.8723860000000001E-2</v>
      </c>
      <c r="M878">
        <v>204.80000304999999</v>
      </c>
      <c r="N878">
        <v>0</v>
      </c>
      <c r="O878">
        <v>0</v>
      </c>
      <c r="P878">
        <v>0</v>
      </c>
      <c r="Q878">
        <v>3</v>
      </c>
      <c r="R878">
        <v>0</v>
      </c>
      <c r="S878">
        <v>95</v>
      </c>
      <c r="T878">
        <v>255</v>
      </c>
      <c r="U878">
        <v>0</v>
      </c>
      <c r="V878">
        <v>19.2156868</v>
      </c>
      <c r="X878">
        <v>0</v>
      </c>
      <c r="Y878">
        <v>0</v>
      </c>
      <c r="Z878">
        <v>98.557182310000002</v>
      </c>
      <c r="AA878">
        <v>0</v>
      </c>
      <c r="AB878">
        <v>-0.75</v>
      </c>
      <c r="AC878">
        <v>0</v>
      </c>
      <c r="AD878">
        <v>131</v>
      </c>
    </row>
    <row r="879" spans="1:30" x14ac:dyDescent="0.25">
      <c r="A879" t="s">
        <v>165</v>
      </c>
      <c r="B879" s="1">
        <v>41023.699733877314</v>
      </c>
      <c r="C879">
        <v>-90.140980029273095</v>
      </c>
      <c r="D879">
        <v>32.380657589056803</v>
      </c>
      <c r="E879">
        <v>0</v>
      </c>
      <c r="F879">
        <v>10</v>
      </c>
      <c r="G879">
        <v>69</v>
      </c>
      <c r="H879">
        <v>180.42139</v>
      </c>
      <c r="I879">
        <v>-3.27638674</v>
      </c>
      <c r="J879">
        <v>3.5158886900000001</v>
      </c>
      <c r="K879">
        <v>6.67731428</v>
      </c>
      <c r="L879">
        <v>-4.8723860000000001E-2</v>
      </c>
      <c r="M879">
        <v>204.80000304999999</v>
      </c>
      <c r="N879">
        <v>0</v>
      </c>
      <c r="O879">
        <v>0</v>
      </c>
      <c r="P879">
        <v>0</v>
      </c>
      <c r="Q879">
        <v>3</v>
      </c>
      <c r="R879">
        <v>0</v>
      </c>
      <c r="S879">
        <v>95</v>
      </c>
      <c r="T879">
        <v>255</v>
      </c>
      <c r="U879">
        <v>0</v>
      </c>
      <c r="V879">
        <v>19.2156868</v>
      </c>
      <c r="X879">
        <v>0</v>
      </c>
      <c r="Y879">
        <v>0</v>
      </c>
      <c r="Z879">
        <v>98.557182310000002</v>
      </c>
      <c r="AA879">
        <v>0</v>
      </c>
      <c r="AB879">
        <v>-0.75</v>
      </c>
      <c r="AC879">
        <v>0</v>
      </c>
      <c r="AD879">
        <v>131</v>
      </c>
    </row>
    <row r="880" spans="1:30" x14ac:dyDescent="0.25">
      <c r="A880" t="s">
        <v>164</v>
      </c>
      <c r="B880" s="1">
        <v>41023.699745300924</v>
      </c>
      <c r="C880">
        <v>-90.140981852072201</v>
      </c>
      <c r="D880">
        <v>32.380655962845303</v>
      </c>
      <c r="E880">
        <v>0</v>
      </c>
      <c r="F880">
        <v>10</v>
      </c>
      <c r="G880">
        <v>69</v>
      </c>
      <c r="H880">
        <v>180.42139</v>
      </c>
      <c r="I880">
        <v>-3.27638674</v>
      </c>
      <c r="J880">
        <v>3.5158886900000001</v>
      </c>
      <c r="K880">
        <v>6.67731428</v>
      </c>
      <c r="L880">
        <v>-4.8723860000000001E-2</v>
      </c>
      <c r="M880">
        <v>204.80000304999999</v>
      </c>
      <c r="N880">
        <v>0</v>
      </c>
      <c r="O880">
        <v>0</v>
      </c>
      <c r="P880">
        <v>0</v>
      </c>
      <c r="Q880">
        <v>3</v>
      </c>
      <c r="R880">
        <v>0</v>
      </c>
      <c r="S880">
        <v>95</v>
      </c>
      <c r="T880">
        <v>255</v>
      </c>
      <c r="U880">
        <v>0</v>
      </c>
      <c r="V880">
        <v>19.2156868</v>
      </c>
      <c r="X880">
        <v>0</v>
      </c>
      <c r="Y880">
        <v>0</v>
      </c>
      <c r="Z880">
        <v>98.557182310000002</v>
      </c>
      <c r="AA880">
        <v>0</v>
      </c>
      <c r="AB880">
        <v>-0.75</v>
      </c>
      <c r="AC880">
        <v>0</v>
      </c>
      <c r="AD880">
        <v>131</v>
      </c>
    </row>
    <row r="881" spans="1:30" x14ac:dyDescent="0.25">
      <c r="A881" t="s">
        <v>163</v>
      </c>
      <c r="B881" s="1">
        <v>41023.699756898146</v>
      </c>
      <c r="C881">
        <v>-90.140983315657493</v>
      </c>
      <c r="D881">
        <v>32.380653891582</v>
      </c>
      <c r="E881">
        <v>0</v>
      </c>
      <c r="F881">
        <v>10</v>
      </c>
      <c r="G881">
        <v>69</v>
      </c>
      <c r="H881">
        <v>180.42139</v>
      </c>
      <c r="I881">
        <v>-3.27638674</v>
      </c>
      <c r="J881">
        <v>3.5158886900000001</v>
      </c>
      <c r="K881">
        <v>6.67731428</v>
      </c>
      <c r="L881">
        <v>-4.8723860000000001E-2</v>
      </c>
      <c r="M881">
        <v>204.80000304999999</v>
      </c>
      <c r="N881">
        <v>0</v>
      </c>
      <c r="O881">
        <v>0</v>
      </c>
      <c r="P881">
        <v>0</v>
      </c>
      <c r="Q881">
        <v>3</v>
      </c>
      <c r="R881">
        <v>0</v>
      </c>
      <c r="S881">
        <v>95</v>
      </c>
      <c r="T881">
        <v>255</v>
      </c>
      <c r="U881">
        <v>0</v>
      </c>
      <c r="V881">
        <v>19.2156868</v>
      </c>
      <c r="X881">
        <v>0</v>
      </c>
      <c r="Y881">
        <v>0</v>
      </c>
      <c r="Z881">
        <v>98.557182310000002</v>
      </c>
      <c r="AA881">
        <v>0</v>
      </c>
      <c r="AB881">
        <v>-0.75</v>
      </c>
      <c r="AC881">
        <v>0</v>
      </c>
      <c r="AD881">
        <v>131</v>
      </c>
    </row>
    <row r="882" spans="1:30" x14ac:dyDescent="0.25">
      <c r="A882" t="s">
        <v>162</v>
      </c>
      <c r="B882" s="1">
        <v>41023.699768530096</v>
      </c>
      <c r="C882">
        <v>-90.140984690492104</v>
      </c>
      <c r="D882">
        <v>32.380651530155397</v>
      </c>
      <c r="E882">
        <v>0</v>
      </c>
      <c r="F882">
        <v>10</v>
      </c>
      <c r="G882">
        <v>69</v>
      </c>
      <c r="H882">
        <v>180.42139</v>
      </c>
      <c r="I882">
        <v>-3.27638674</v>
      </c>
      <c r="J882">
        <v>3.5158886900000001</v>
      </c>
      <c r="K882">
        <v>6.67731428</v>
      </c>
      <c r="L882">
        <v>-4.8723860000000001E-2</v>
      </c>
      <c r="M882">
        <v>204.80000304999999</v>
      </c>
      <c r="N882">
        <v>0</v>
      </c>
      <c r="O882">
        <v>0</v>
      </c>
      <c r="P882">
        <v>0</v>
      </c>
      <c r="Q882">
        <v>3</v>
      </c>
      <c r="R882">
        <v>0</v>
      </c>
      <c r="S882">
        <v>95</v>
      </c>
      <c r="T882">
        <v>255</v>
      </c>
      <c r="U882">
        <v>0</v>
      </c>
      <c r="V882">
        <v>19.2156868</v>
      </c>
      <c r="X882">
        <v>0</v>
      </c>
      <c r="Y882">
        <v>0</v>
      </c>
      <c r="Z882">
        <v>98.557182310000002</v>
      </c>
      <c r="AA882">
        <v>0</v>
      </c>
      <c r="AB882">
        <v>-0.75</v>
      </c>
      <c r="AC882">
        <v>0</v>
      </c>
      <c r="AD882">
        <v>131</v>
      </c>
    </row>
    <row r="883" spans="1:30" x14ac:dyDescent="0.25">
      <c r="A883" t="s">
        <v>161</v>
      </c>
      <c r="B883" s="1">
        <v>41023.699780138886</v>
      </c>
      <c r="C883">
        <v>-90.140982731798601</v>
      </c>
      <c r="D883">
        <v>32.3806499904438</v>
      </c>
      <c r="E883">
        <v>0</v>
      </c>
      <c r="F883">
        <v>10</v>
      </c>
      <c r="G883">
        <v>69</v>
      </c>
      <c r="H883">
        <v>180.42139</v>
      </c>
      <c r="I883">
        <v>-3.27638674</v>
      </c>
      <c r="J883">
        <v>3.5158886900000001</v>
      </c>
      <c r="K883">
        <v>6.67731428</v>
      </c>
      <c r="L883">
        <v>-4.8723860000000001E-2</v>
      </c>
      <c r="M883">
        <v>204.80000304999999</v>
      </c>
      <c r="N883">
        <v>0</v>
      </c>
      <c r="O883">
        <v>0</v>
      </c>
      <c r="P883">
        <v>0</v>
      </c>
      <c r="Q883">
        <v>3</v>
      </c>
      <c r="R883">
        <v>0</v>
      </c>
      <c r="S883">
        <v>95</v>
      </c>
      <c r="T883">
        <v>255</v>
      </c>
      <c r="U883">
        <v>0</v>
      </c>
      <c r="V883">
        <v>19.2156868</v>
      </c>
      <c r="X883">
        <v>0</v>
      </c>
      <c r="Y883">
        <v>0</v>
      </c>
      <c r="Z883">
        <v>98.557182310000002</v>
      </c>
      <c r="AA883">
        <v>0</v>
      </c>
      <c r="AB883">
        <v>-0.75</v>
      </c>
      <c r="AC883">
        <v>0</v>
      </c>
      <c r="AD883">
        <v>131</v>
      </c>
    </row>
    <row r="884" spans="1:30" x14ac:dyDescent="0.25">
      <c r="A884" t="s">
        <v>160</v>
      </c>
      <c r="B884" s="1">
        <v>41023.699791678242</v>
      </c>
      <c r="C884">
        <v>-90.140980226688697</v>
      </c>
      <c r="D884">
        <v>32.380649786539202</v>
      </c>
      <c r="E884">
        <v>0</v>
      </c>
      <c r="F884">
        <v>10</v>
      </c>
      <c r="G884">
        <v>69</v>
      </c>
      <c r="H884">
        <v>180.42139</v>
      </c>
      <c r="I884">
        <v>-3.27638674</v>
      </c>
      <c r="J884">
        <v>3.5158886900000001</v>
      </c>
      <c r="K884">
        <v>6.67731428</v>
      </c>
      <c r="L884">
        <v>-4.8723860000000001E-2</v>
      </c>
      <c r="M884">
        <v>204.80000304999999</v>
      </c>
      <c r="N884">
        <v>0</v>
      </c>
      <c r="O884">
        <v>0</v>
      </c>
      <c r="P884">
        <v>0</v>
      </c>
      <c r="Q884">
        <v>3</v>
      </c>
      <c r="R884">
        <v>0</v>
      </c>
      <c r="S884">
        <v>95</v>
      </c>
      <c r="T884">
        <v>255</v>
      </c>
      <c r="U884">
        <v>0</v>
      </c>
      <c r="V884">
        <v>19.2156868</v>
      </c>
      <c r="X884">
        <v>0</v>
      </c>
      <c r="Y884">
        <v>0</v>
      </c>
      <c r="Z884">
        <v>98.557182310000002</v>
      </c>
      <c r="AA884">
        <v>0</v>
      </c>
      <c r="AB884">
        <v>-0.75</v>
      </c>
      <c r="AC884">
        <v>0</v>
      </c>
      <c r="AD884">
        <v>131</v>
      </c>
    </row>
    <row r="885" spans="1:30" x14ac:dyDescent="0.25">
      <c r="A885" t="s">
        <v>159</v>
      </c>
      <c r="B885" s="1">
        <v>41023.699803252312</v>
      </c>
      <c r="C885">
        <v>-90.140978448443605</v>
      </c>
      <c r="D885">
        <v>32.380650195519699</v>
      </c>
      <c r="E885">
        <v>0</v>
      </c>
      <c r="F885">
        <v>10</v>
      </c>
      <c r="G885">
        <v>69</v>
      </c>
      <c r="H885">
        <v>180.42139</v>
      </c>
      <c r="I885">
        <v>-3.27638674</v>
      </c>
      <c r="J885">
        <v>3.5158886900000001</v>
      </c>
      <c r="K885">
        <v>6.67731428</v>
      </c>
      <c r="L885">
        <v>-4.8723860000000001E-2</v>
      </c>
      <c r="M885">
        <v>204.80000304999999</v>
      </c>
      <c r="N885">
        <v>0</v>
      </c>
      <c r="O885">
        <v>0</v>
      </c>
      <c r="P885">
        <v>0</v>
      </c>
      <c r="Q885">
        <v>3</v>
      </c>
      <c r="R885">
        <v>0</v>
      </c>
      <c r="S885">
        <v>95</v>
      </c>
      <c r="T885">
        <v>255</v>
      </c>
      <c r="U885">
        <v>0</v>
      </c>
      <c r="V885">
        <v>19.2156868</v>
      </c>
      <c r="X885">
        <v>0</v>
      </c>
      <c r="Y885">
        <v>0</v>
      </c>
      <c r="Z885">
        <v>98.557182310000002</v>
      </c>
      <c r="AA885">
        <v>0</v>
      </c>
      <c r="AB885">
        <v>-0.75</v>
      </c>
      <c r="AC885">
        <v>0</v>
      </c>
      <c r="AD885">
        <v>131</v>
      </c>
    </row>
    <row r="886" spans="1:30" x14ac:dyDescent="0.25">
      <c r="A886" t="s">
        <v>158</v>
      </c>
      <c r="B886" s="1">
        <v>41023.69981484954</v>
      </c>
      <c r="C886">
        <v>-90.1409765147298</v>
      </c>
      <c r="D886">
        <v>32.380650699941597</v>
      </c>
      <c r="E886">
        <v>0</v>
      </c>
      <c r="F886">
        <v>10</v>
      </c>
      <c r="G886">
        <v>69</v>
      </c>
      <c r="H886">
        <v>180.42139</v>
      </c>
      <c r="I886">
        <v>-3.27638674</v>
      </c>
      <c r="J886">
        <v>3.5158886900000001</v>
      </c>
      <c r="K886">
        <v>6.67731428</v>
      </c>
      <c r="L886">
        <v>-4.8723860000000001E-2</v>
      </c>
      <c r="M886">
        <v>204.80000304999999</v>
      </c>
      <c r="N886">
        <v>0</v>
      </c>
      <c r="O886">
        <v>0</v>
      </c>
      <c r="P886">
        <v>0</v>
      </c>
      <c r="Q886">
        <v>3</v>
      </c>
      <c r="R886">
        <v>0</v>
      </c>
      <c r="S886">
        <v>95</v>
      </c>
      <c r="T886">
        <v>255</v>
      </c>
      <c r="U886">
        <v>0</v>
      </c>
      <c r="V886">
        <v>19.2156868</v>
      </c>
      <c r="X886">
        <v>0</v>
      </c>
      <c r="Y886">
        <v>0</v>
      </c>
      <c r="Z886">
        <v>98.557182310000002</v>
      </c>
      <c r="AA886">
        <v>0</v>
      </c>
      <c r="AB886">
        <v>-0.75</v>
      </c>
      <c r="AC886">
        <v>0</v>
      </c>
      <c r="AD886">
        <v>131</v>
      </c>
    </row>
    <row r="887" spans="1:30" x14ac:dyDescent="0.25">
      <c r="A887" t="s">
        <v>157</v>
      </c>
      <c r="B887" s="1">
        <v>41023.699826400465</v>
      </c>
      <c r="C887">
        <v>-90.1409748520812</v>
      </c>
      <c r="D887">
        <v>32.380651234360499</v>
      </c>
      <c r="E887">
        <v>0</v>
      </c>
      <c r="F887">
        <v>10</v>
      </c>
      <c r="G887">
        <v>69</v>
      </c>
      <c r="H887">
        <v>180.42139</v>
      </c>
      <c r="I887">
        <v>-3.27638674</v>
      </c>
      <c r="J887">
        <v>3.5158886900000001</v>
      </c>
      <c r="K887">
        <v>6.67731428</v>
      </c>
      <c r="L887">
        <v>-4.8723860000000001E-2</v>
      </c>
      <c r="M887">
        <v>204.80000304999999</v>
      </c>
      <c r="N887">
        <v>0</v>
      </c>
      <c r="O887">
        <v>0</v>
      </c>
      <c r="P887">
        <v>0</v>
      </c>
      <c r="Q887">
        <v>3</v>
      </c>
      <c r="R887">
        <v>0</v>
      </c>
      <c r="S887">
        <v>95</v>
      </c>
      <c r="T887">
        <v>255</v>
      </c>
      <c r="U887">
        <v>0</v>
      </c>
      <c r="V887">
        <v>19.2156868</v>
      </c>
      <c r="X887">
        <v>0</v>
      </c>
      <c r="Y887">
        <v>0</v>
      </c>
      <c r="Z887">
        <v>98.557182310000002</v>
      </c>
      <c r="AA887">
        <v>0</v>
      </c>
      <c r="AB887">
        <v>-0.75</v>
      </c>
      <c r="AC887">
        <v>0</v>
      </c>
      <c r="AD887">
        <v>131</v>
      </c>
    </row>
    <row r="888" spans="1:30" x14ac:dyDescent="0.25">
      <c r="A888" t="s">
        <v>156</v>
      </c>
      <c r="B888" s="1">
        <v>41023.699837986111</v>
      </c>
      <c r="C888">
        <v>-90.140973348741895</v>
      </c>
      <c r="D888">
        <v>32.380651734348596</v>
      </c>
      <c r="E888">
        <v>0</v>
      </c>
      <c r="F888">
        <v>10</v>
      </c>
      <c r="G888">
        <v>69</v>
      </c>
      <c r="H888">
        <v>180.42139</v>
      </c>
      <c r="I888">
        <v>-3.27638674</v>
      </c>
      <c r="J888">
        <v>3.5158886900000001</v>
      </c>
      <c r="K888">
        <v>6.67731428</v>
      </c>
      <c r="L888">
        <v>-4.8723860000000001E-2</v>
      </c>
      <c r="M888">
        <v>204.80000304999999</v>
      </c>
      <c r="N888">
        <v>0</v>
      </c>
      <c r="O888">
        <v>0</v>
      </c>
      <c r="P888">
        <v>0</v>
      </c>
      <c r="Q888">
        <v>3</v>
      </c>
      <c r="R888">
        <v>0</v>
      </c>
      <c r="S888">
        <v>95</v>
      </c>
      <c r="T888">
        <v>255</v>
      </c>
      <c r="U888">
        <v>0</v>
      </c>
      <c r="V888">
        <v>19.2156868</v>
      </c>
      <c r="X888">
        <v>0</v>
      </c>
      <c r="Y888">
        <v>0</v>
      </c>
      <c r="Z888">
        <v>98.557182310000002</v>
      </c>
      <c r="AA888">
        <v>0</v>
      </c>
      <c r="AB888">
        <v>-0.75</v>
      </c>
      <c r="AC888">
        <v>0</v>
      </c>
      <c r="AD888">
        <v>131</v>
      </c>
    </row>
    <row r="889" spans="1:30" x14ac:dyDescent="0.25">
      <c r="A889" t="s">
        <v>155</v>
      </c>
      <c r="B889" s="1">
        <v>41023.699849583332</v>
      </c>
      <c r="C889">
        <v>-90.140970793668998</v>
      </c>
      <c r="D889">
        <v>32.380651748329001</v>
      </c>
      <c r="E889">
        <v>0</v>
      </c>
      <c r="F889">
        <v>10</v>
      </c>
      <c r="G889">
        <v>69</v>
      </c>
      <c r="H889">
        <v>180.42139</v>
      </c>
      <c r="I889">
        <v>-3.27638674</v>
      </c>
      <c r="J889">
        <v>3.5158886900000001</v>
      </c>
      <c r="K889">
        <v>6.67731428</v>
      </c>
      <c r="L889">
        <v>-4.8723860000000001E-2</v>
      </c>
      <c r="M889">
        <v>204.80000304999999</v>
      </c>
      <c r="N889">
        <v>0</v>
      </c>
      <c r="O889">
        <v>0</v>
      </c>
      <c r="P889">
        <v>0</v>
      </c>
      <c r="Q889">
        <v>3</v>
      </c>
      <c r="R889">
        <v>0</v>
      </c>
      <c r="S889">
        <v>95</v>
      </c>
      <c r="T889">
        <v>255</v>
      </c>
      <c r="U889">
        <v>0</v>
      </c>
      <c r="V889">
        <v>19.2156868</v>
      </c>
      <c r="X889">
        <v>0</v>
      </c>
      <c r="Y889">
        <v>0</v>
      </c>
      <c r="Z889">
        <v>98.557182310000002</v>
      </c>
      <c r="AA889">
        <v>0</v>
      </c>
      <c r="AB889">
        <v>-0.75</v>
      </c>
      <c r="AC889">
        <v>0</v>
      </c>
      <c r="AD889">
        <v>131</v>
      </c>
    </row>
    <row r="890" spans="1:30" x14ac:dyDescent="0.25">
      <c r="A890" t="s">
        <v>154</v>
      </c>
      <c r="B890" s="1">
        <v>41023.699861145833</v>
      </c>
      <c r="C890">
        <v>-90.140969700584094</v>
      </c>
      <c r="D890">
        <v>32.380651633539799</v>
      </c>
      <c r="E890">
        <v>0</v>
      </c>
      <c r="F890">
        <v>10</v>
      </c>
      <c r="G890">
        <v>69</v>
      </c>
      <c r="H890">
        <v>180.42139</v>
      </c>
      <c r="I890">
        <v>-3.27638674</v>
      </c>
      <c r="J890">
        <v>3.5158886900000001</v>
      </c>
      <c r="K890">
        <v>6.67731428</v>
      </c>
      <c r="L890">
        <v>-4.8723860000000001E-2</v>
      </c>
      <c r="M890">
        <v>204.80000304999999</v>
      </c>
      <c r="N890">
        <v>0</v>
      </c>
      <c r="O890">
        <v>0</v>
      </c>
      <c r="P890">
        <v>0</v>
      </c>
      <c r="Q890">
        <v>3</v>
      </c>
      <c r="R890">
        <v>0</v>
      </c>
      <c r="S890">
        <v>95</v>
      </c>
      <c r="T890">
        <v>255</v>
      </c>
      <c r="U890">
        <v>0</v>
      </c>
      <c r="V890">
        <v>19.2156868</v>
      </c>
      <c r="X890">
        <v>0</v>
      </c>
      <c r="Y890">
        <v>0</v>
      </c>
      <c r="Z890">
        <v>98.557182310000002</v>
      </c>
      <c r="AA890">
        <v>0</v>
      </c>
      <c r="AB890">
        <v>-0.75</v>
      </c>
      <c r="AC890">
        <v>0</v>
      </c>
      <c r="AD890">
        <v>131</v>
      </c>
    </row>
    <row r="891" spans="1:30" x14ac:dyDescent="0.25">
      <c r="A891" t="s">
        <v>153</v>
      </c>
      <c r="B891" s="1">
        <v>41023.699872708334</v>
      </c>
      <c r="C891">
        <v>-90.140969226017802</v>
      </c>
      <c r="D891">
        <v>32.3806519728262</v>
      </c>
      <c r="E891">
        <v>0</v>
      </c>
      <c r="F891">
        <v>10</v>
      </c>
      <c r="G891">
        <v>69</v>
      </c>
      <c r="H891">
        <v>180.42139</v>
      </c>
      <c r="I891">
        <v>-3.27638674</v>
      </c>
      <c r="J891">
        <v>3.5158886900000001</v>
      </c>
      <c r="K891">
        <v>6.67731428</v>
      </c>
      <c r="L891">
        <v>-4.8723860000000001E-2</v>
      </c>
      <c r="M891">
        <v>204.80000304999999</v>
      </c>
      <c r="N891">
        <v>0</v>
      </c>
      <c r="O891">
        <v>0</v>
      </c>
      <c r="P891">
        <v>0</v>
      </c>
      <c r="Q891">
        <v>3</v>
      </c>
      <c r="R891">
        <v>0</v>
      </c>
      <c r="S891">
        <v>95</v>
      </c>
      <c r="T891">
        <v>255</v>
      </c>
      <c r="U891">
        <v>0</v>
      </c>
      <c r="V891">
        <v>19.2156868</v>
      </c>
      <c r="X891">
        <v>0</v>
      </c>
      <c r="Y891">
        <v>0</v>
      </c>
      <c r="Z891">
        <v>98.557182310000002</v>
      </c>
      <c r="AA891">
        <v>0</v>
      </c>
      <c r="AB891">
        <v>-0.75</v>
      </c>
      <c r="AC891">
        <v>0</v>
      </c>
      <c r="AD891">
        <v>131</v>
      </c>
    </row>
    <row r="892" spans="1:30" x14ac:dyDescent="0.25">
      <c r="A892" t="s">
        <v>152</v>
      </c>
      <c r="B892" s="1">
        <v>41023.699884189817</v>
      </c>
      <c r="C892">
        <v>-90.140970225117101</v>
      </c>
      <c r="D892">
        <v>32.380652628311097</v>
      </c>
      <c r="E892">
        <v>0</v>
      </c>
      <c r="F892">
        <v>15</v>
      </c>
      <c r="G892">
        <v>69</v>
      </c>
      <c r="H892">
        <v>180.42139</v>
      </c>
      <c r="I892">
        <v>-3.27638674</v>
      </c>
      <c r="J892">
        <v>3.5158886900000001</v>
      </c>
      <c r="K892">
        <v>6.67731428</v>
      </c>
      <c r="L892">
        <v>-4.8723860000000001E-2</v>
      </c>
      <c r="M892">
        <v>204.80000304999999</v>
      </c>
      <c r="N892">
        <v>0</v>
      </c>
      <c r="O892">
        <v>0</v>
      </c>
      <c r="P892">
        <v>0</v>
      </c>
      <c r="Q892">
        <v>3</v>
      </c>
      <c r="R892">
        <v>0</v>
      </c>
      <c r="S892">
        <v>95</v>
      </c>
      <c r="T892">
        <v>255</v>
      </c>
      <c r="U892">
        <v>0</v>
      </c>
      <c r="V892">
        <v>19.2156868</v>
      </c>
      <c r="X892">
        <v>0</v>
      </c>
      <c r="Y892">
        <v>0</v>
      </c>
      <c r="Z892">
        <v>98.557182310000002</v>
      </c>
      <c r="AA892">
        <v>0</v>
      </c>
      <c r="AB892">
        <v>-0.75</v>
      </c>
      <c r="AC892">
        <v>0</v>
      </c>
      <c r="AD892">
        <v>131</v>
      </c>
    </row>
    <row r="893" spans="1:30" x14ac:dyDescent="0.25">
      <c r="A893" t="s">
        <v>151</v>
      </c>
      <c r="B893" s="1">
        <v>41023.699895752317</v>
      </c>
      <c r="C893">
        <v>-90.140972560354996</v>
      </c>
      <c r="D893">
        <v>32.380653861019397</v>
      </c>
      <c r="E893">
        <v>0</v>
      </c>
      <c r="F893">
        <v>15</v>
      </c>
      <c r="G893">
        <v>69</v>
      </c>
      <c r="H893">
        <v>180.42139</v>
      </c>
      <c r="I893">
        <v>-3.27638674</v>
      </c>
      <c r="J893">
        <v>3.5158886900000001</v>
      </c>
      <c r="K893">
        <v>6.67731428</v>
      </c>
      <c r="L893">
        <v>-4.8723860000000001E-2</v>
      </c>
      <c r="M893">
        <v>204.80000304999999</v>
      </c>
      <c r="N893">
        <v>0</v>
      </c>
      <c r="O893">
        <v>0</v>
      </c>
      <c r="P893">
        <v>0</v>
      </c>
      <c r="Q893">
        <v>3</v>
      </c>
      <c r="R893">
        <v>0</v>
      </c>
      <c r="S893">
        <v>95</v>
      </c>
      <c r="T893">
        <v>255</v>
      </c>
      <c r="U893">
        <v>0</v>
      </c>
      <c r="V893">
        <v>19.2156868</v>
      </c>
      <c r="X893">
        <v>0</v>
      </c>
      <c r="Y893">
        <v>0</v>
      </c>
      <c r="Z893">
        <v>98.557182310000002</v>
      </c>
      <c r="AA893">
        <v>0</v>
      </c>
      <c r="AB893">
        <v>-0.75</v>
      </c>
      <c r="AC893">
        <v>0</v>
      </c>
      <c r="AD893">
        <v>131</v>
      </c>
    </row>
    <row r="894" spans="1:30" x14ac:dyDescent="0.25">
      <c r="A894" t="s">
        <v>150</v>
      </c>
      <c r="B894" s="1">
        <v>41023.699907349539</v>
      </c>
      <c r="C894">
        <v>-90.140976315848107</v>
      </c>
      <c r="D894">
        <v>32.380655833290199</v>
      </c>
      <c r="E894">
        <v>0</v>
      </c>
      <c r="F894">
        <v>10</v>
      </c>
      <c r="G894">
        <v>69</v>
      </c>
      <c r="H894">
        <v>180.42139</v>
      </c>
      <c r="I894">
        <v>-3.27638674</v>
      </c>
      <c r="J894">
        <v>3.5158886900000001</v>
      </c>
      <c r="K894">
        <v>6.67731428</v>
      </c>
      <c r="L894">
        <v>-4.8723860000000001E-2</v>
      </c>
      <c r="M894">
        <v>204.80000304999999</v>
      </c>
      <c r="N894">
        <v>0</v>
      </c>
      <c r="O894">
        <v>0</v>
      </c>
      <c r="P894">
        <v>0</v>
      </c>
      <c r="Q894">
        <v>3</v>
      </c>
      <c r="R894">
        <v>0</v>
      </c>
      <c r="S894">
        <v>95</v>
      </c>
      <c r="T894">
        <v>255</v>
      </c>
      <c r="U894">
        <v>0</v>
      </c>
      <c r="V894">
        <v>19.2156868</v>
      </c>
      <c r="X894">
        <v>0</v>
      </c>
      <c r="Y894">
        <v>0</v>
      </c>
      <c r="Z894">
        <v>98.557182310000002</v>
      </c>
      <c r="AA894">
        <v>0</v>
      </c>
      <c r="AB894">
        <v>-0.75</v>
      </c>
      <c r="AC894">
        <v>0</v>
      </c>
      <c r="AD894">
        <v>131</v>
      </c>
    </row>
    <row r="895" spans="1:30" x14ac:dyDescent="0.25">
      <c r="A895" t="s">
        <v>149</v>
      </c>
      <c r="B895" s="1">
        <v>41023.699919074075</v>
      </c>
      <c r="C895">
        <v>-90.140980451523603</v>
      </c>
      <c r="D895">
        <v>32.3806566531713</v>
      </c>
      <c r="E895">
        <v>0</v>
      </c>
      <c r="F895">
        <v>10</v>
      </c>
      <c r="G895">
        <v>69</v>
      </c>
      <c r="H895">
        <v>180.42139</v>
      </c>
      <c r="I895">
        <v>-3.27638674</v>
      </c>
      <c r="J895">
        <v>3.5158886900000001</v>
      </c>
      <c r="K895">
        <v>6.67731428</v>
      </c>
      <c r="L895">
        <v>-4.8723860000000001E-2</v>
      </c>
      <c r="M895">
        <v>204.80000304999999</v>
      </c>
      <c r="N895">
        <v>0</v>
      </c>
      <c r="O895">
        <v>0</v>
      </c>
      <c r="P895">
        <v>0</v>
      </c>
      <c r="Q895">
        <v>3</v>
      </c>
      <c r="R895">
        <v>0</v>
      </c>
      <c r="S895">
        <v>95</v>
      </c>
      <c r="T895">
        <v>255</v>
      </c>
      <c r="U895">
        <v>0</v>
      </c>
      <c r="V895">
        <v>19.2156868</v>
      </c>
      <c r="X895">
        <v>0</v>
      </c>
      <c r="Y895">
        <v>0</v>
      </c>
      <c r="Z895">
        <v>98.557182310000002</v>
      </c>
      <c r="AA895">
        <v>0</v>
      </c>
      <c r="AB895">
        <v>-0.75</v>
      </c>
      <c r="AC895">
        <v>0</v>
      </c>
      <c r="AD895">
        <v>131</v>
      </c>
    </row>
    <row r="896" spans="1:30" x14ac:dyDescent="0.25">
      <c r="A896" t="s">
        <v>148</v>
      </c>
      <c r="B896" s="1">
        <v>41023.699930451388</v>
      </c>
      <c r="C896">
        <v>-90.140985009960303</v>
      </c>
      <c r="D896">
        <v>32.380657783130097</v>
      </c>
      <c r="E896">
        <v>0</v>
      </c>
      <c r="F896">
        <v>10</v>
      </c>
      <c r="G896">
        <v>69</v>
      </c>
      <c r="H896">
        <v>180.42139</v>
      </c>
      <c r="I896">
        <v>-3.27638674</v>
      </c>
      <c r="J896">
        <v>3.5158886900000001</v>
      </c>
      <c r="K896">
        <v>6.67731428</v>
      </c>
      <c r="L896">
        <v>-4.8723860000000001E-2</v>
      </c>
      <c r="M896">
        <v>204.80000304999999</v>
      </c>
      <c r="N896">
        <v>0</v>
      </c>
      <c r="O896">
        <v>0</v>
      </c>
      <c r="P896">
        <v>0</v>
      </c>
      <c r="Q896">
        <v>3</v>
      </c>
      <c r="R896">
        <v>0</v>
      </c>
      <c r="S896">
        <v>95</v>
      </c>
      <c r="T896">
        <v>255</v>
      </c>
      <c r="U896">
        <v>0</v>
      </c>
      <c r="V896">
        <v>19.2156868</v>
      </c>
      <c r="X896">
        <v>0</v>
      </c>
      <c r="Y896">
        <v>0</v>
      </c>
      <c r="Z896">
        <v>98.557182310000002</v>
      </c>
      <c r="AA896">
        <v>0</v>
      </c>
      <c r="AB896">
        <v>-0.75</v>
      </c>
      <c r="AC896">
        <v>0</v>
      </c>
      <c r="AD896">
        <v>131</v>
      </c>
    </row>
    <row r="897" spans="1:30" x14ac:dyDescent="0.25">
      <c r="A897" t="s">
        <v>147</v>
      </c>
      <c r="B897" s="1">
        <v>41023.699942060186</v>
      </c>
      <c r="C897">
        <v>-90.140989629959705</v>
      </c>
      <c r="D897">
        <v>32.380657827259697</v>
      </c>
      <c r="E897">
        <v>0</v>
      </c>
      <c r="F897">
        <v>10</v>
      </c>
      <c r="G897">
        <v>69</v>
      </c>
      <c r="H897">
        <v>180.42139</v>
      </c>
      <c r="I897">
        <v>-3.27638674</v>
      </c>
      <c r="J897">
        <v>3.5158886900000001</v>
      </c>
      <c r="K897">
        <v>6.67731428</v>
      </c>
      <c r="L897">
        <v>-4.8723860000000001E-2</v>
      </c>
      <c r="M897">
        <v>204.80000304999999</v>
      </c>
      <c r="N897">
        <v>0</v>
      </c>
      <c r="O897">
        <v>0</v>
      </c>
      <c r="P897">
        <v>0</v>
      </c>
      <c r="Q897">
        <v>3</v>
      </c>
      <c r="R897">
        <v>0</v>
      </c>
      <c r="S897">
        <v>95</v>
      </c>
      <c r="T897">
        <v>255</v>
      </c>
      <c r="U897">
        <v>0</v>
      </c>
      <c r="V897">
        <v>19.2156868</v>
      </c>
      <c r="X897">
        <v>0</v>
      </c>
      <c r="Y897">
        <v>0</v>
      </c>
      <c r="Z897">
        <v>98.557182310000002</v>
      </c>
      <c r="AA897">
        <v>0</v>
      </c>
      <c r="AB897">
        <v>-0.75</v>
      </c>
      <c r="AC897">
        <v>0</v>
      </c>
      <c r="AD897">
        <v>131</v>
      </c>
    </row>
    <row r="898" spans="1:30" x14ac:dyDescent="0.25">
      <c r="A898" t="s">
        <v>146</v>
      </c>
      <c r="B898" s="1">
        <v>41023.699953750001</v>
      </c>
      <c r="C898">
        <v>-90.140993916177095</v>
      </c>
      <c r="D898">
        <v>32.380657135859899</v>
      </c>
      <c r="E898">
        <v>0</v>
      </c>
      <c r="F898">
        <v>10</v>
      </c>
      <c r="G898">
        <v>69</v>
      </c>
      <c r="H898">
        <v>180.42139</v>
      </c>
      <c r="I898">
        <v>-3.27638674</v>
      </c>
      <c r="J898">
        <v>3.5158886900000001</v>
      </c>
      <c r="K898">
        <v>6.67731428</v>
      </c>
      <c r="L898">
        <v>-4.8723860000000001E-2</v>
      </c>
      <c r="M898">
        <v>204.80000304999999</v>
      </c>
      <c r="N898">
        <v>0</v>
      </c>
      <c r="O898">
        <v>0</v>
      </c>
      <c r="P898">
        <v>0</v>
      </c>
      <c r="Q898">
        <v>3</v>
      </c>
      <c r="R898">
        <v>0</v>
      </c>
      <c r="S898">
        <v>95</v>
      </c>
      <c r="T898">
        <v>255</v>
      </c>
      <c r="U898">
        <v>0</v>
      </c>
      <c r="V898">
        <v>19.2156868</v>
      </c>
      <c r="X898">
        <v>0</v>
      </c>
      <c r="Y898">
        <v>0</v>
      </c>
      <c r="Z898">
        <v>98.557182310000002</v>
      </c>
      <c r="AA898">
        <v>0</v>
      </c>
      <c r="AB898">
        <v>-0.75</v>
      </c>
      <c r="AC898">
        <v>0</v>
      </c>
      <c r="AD898">
        <v>131</v>
      </c>
    </row>
    <row r="899" spans="1:30" x14ac:dyDescent="0.25">
      <c r="A899" t="s">
        <v>145</v>
      </c>
      <c r="B899" s="1">
        <v>41023.699965370368</v>
      </c>
      <c r="C899">
        <v>-90.140997747544205</v>
      </c>
      <c r="D899">
        <v>32.380655936648303</v>
      </c>
      <c r="E899">
        <v>0</v>
      </c>
      <c r="F899">
        <v>10</v>
      </c>
      <c r="G899">
        <v>69</v>
      </c>
      <c r="H899">
        <v>180.42139</v>
      </c>
      <c r="I899">
        <v>-3.27638674</v>
      </c>
      <c r="J899">
        <v>3.5158886900000001</v>
      </c>
      <c r="K899">
        <v>6.67731428</v>
      </c>
      <c r="L899">
        <v>-4.8723860000000001E-2</v>
      </c>
      <c r="M899">
        <v>204.80000304999999</v>
      </c>
      <c r="N899">
        <v>0</v>
      </c>
      <c r="O899">
        <v>0</v>
      </c>
      <c r="P899">
        <v>0</v>
      </c>
      <c r="Q899">
        <v>3</v>
      </c>
      <c r="R899">
        <v>0</v>
      </c>
      <c r="S899">
        <v>95</v>
      </c>
      <c r="T899">
        <v>255</v>
      </c>
      <c r="U899">
        <v>0</v>
      </c>
      <c r="V899">
        <v>19.2156868</v>
      </c>
      <c r="X899">
        <v>0</v>
      </c>
      <c r="Y899">
        <v>0</v>
      </c>
      <c r="Z899">
        <v>98.557182310000002</v>
      </c>
      <c r="AA899">
        <v>0</v>
      </c>
      <c r="AB899">
        <v>-0.75</v>
      </c>
      <c r="AC899">
        <v>0</v>
      </c>
      <c r="AD899">
        <v>131</v>
      </c>
    </row>
    <row r="900" spans="1:30" x14ac:dyDescent="0.25">
      <c r="A900" t="s">
        <v>144</v>
      </c>
      <c r="B900" s="1">
        <v>41023.699976863427</v>
      </c>
      <c r="C900">
        <v>-90.141000484319804</v>
      </c>
      <c r="D900">
        <v>32.380653825436497</v>
      </c>
      <c r="E900">
        <v>0</v>
      </c>
      <c r="F900">
        <v>10</v>
      </c>
      <c r="G900">
        <v>69</v>
      </c>
      <c r="H900">
        <v>180.42139</v>
      </c>
      <c r="I900">
        <v>-3.27638674</v>
      </c>
      <c r="J900">
        <v>3.5158886900000001</v>
      </c>
      <c r="K900">
        <v>6.67731428</v>
      </c>
      <c r="L900">
        <v>-4.8723860000000001E-2</v>
      </c>
      <c r="M900">
        <v>204.80000304999999</v>
      </c>
      <c r="N900">
        <v>0</v>
      </c>
      <c r="O900">
        <v>0</v>
      </c>
      <c r="P900">
        <v>0</v>
      </c>
      <c r="Q900">
        <v>3</v>
      </c>
      <c r="R900">
        <v>0</v>
      </c>
      <c r="S900">
        <v>95</v>
      </c>
      <c r="T900">
        <v>255</v>
      </c>
      <c r="U900">
        <v>0</v>
      </c>
      <c r="V900">
        <v>19.2156868</v>
      </c>
      <c r="X900">
        <v>0</v>
      </c>
      <c r="Y900">
        <v>0</v>
      </c>
      <c r="Z900">
        <v>98.557182310000002</v>
      </c>
      <c r="AA900">
        <v>0</v>
      </c>
      <c r="AB900">
        <v>-0.75</v>
      </c>
      <c r="AC900">
        <v>0</v>
      </c>
      <c r="AD900">
        <v>131</v>
      </c>
    </row>
    <row r="901" spans="1:30" x14ac:dyDescent="0.25">
      <c r="A901" t="s">
        <v>143</v>
      </c>
      <c r="B901" s="1">
        <v>41023.699988518521</v>
      </c>
      <c r="C901">
        <v>-90.141002830041302</v>
      </c>
      <c r="D901">
        <v>32.3806517511915</v>
      </c>
      <c r="E901">
        <v>0</v>
      </c>
      <c r="F901">
        <v>10</v>
      </c>
      <c r="G901">
        <v>69</v>
      </c>
      <c r="H901">
        <v>180.42139</v>
      </c>
      <c r="I901">
        <v>-3.27638674</v>
      </c>
      <c r="J901">
        <v>3.5158886900000001</v>
      </c>
      <c r="K901">
        <v>6.67731428</v>
      </c>
      <c r="L901">
        <v>-4.8723860000000001E-2</v>
      </c>
      <c r="M901">
        <v>204.80000304999999</v>
      </c>
      <c r="N901">
        <v>0</v>
      </c>
      <c r="O901">
        <v>0</v>
      </c>
      <c r="P901">
        <v>0</v>
      </c>
      <c r="Q901">
        <v>3</v>
      </c>
      <c r="R901">
        <v>0</v>
      </c>
      <c r="S901">
        <v>95</v>
      </c>
      <c r="T901">
        <v>255</v>
      </c>
      <c r="U901">
        <v>0</v>
      </c>
      <c r="V901">
        <v>19.2156868</v>
      </c>
      <c r="X901">
        <v>0</v>
      </c>
      <c r="Y901">
        <v>0</v>
      </c>
      <c r="Z901">
        <v>98.557182310000002</v>
      </c>
      <c r="AA901">
        <v>0</v>
      </c>
      <c r="AB901">
        <v>-0.75</v>
      </c>
      <c r="AC901">
        <v>0</v>
      </c>
      <c r="AD901">
        <v>131</v>
      </c>
    </row>
    <row r="902" spans="1:30" x14ac:dyDescent="0.25">
      <c r="A902" t="s">
        <v>142</v>
      </c>
      <c r="B902" s="1">
        <v>41023.70000005787</v>
      </c>
      <c r="C902">
        <v>-90.14100519502</v>
      </c>
      <c r="D902">
        <v>32.380650720736597</v>
      </c>
      <c r="E902">
        <v>0</v>
      </c>
      <c r="F902">
        <v>10</v>
      </c>
      <c r="G902">
        <v>69</v>
      </c>
      <c r="H902">
        <v>180.42139</v>
      </c>
      <c r="I902">
        <v>-3.27638674</v>
      </c>
      <c r="J902">
        <v>3.5158886900000001</v>
      </c>
      <c r="K902">
        <v>6.67731428</v>
      </c>
      <c r="L902">
        <v>-4.8723860000000001E-2</v>
      </c>
      <c r="M902">
        <v>204.80000304999999</v>
      </c>
      <c r="N902">
        <v>0</v>
      </c>
      <c r="O902">
        <v>0</v>
      </c>
      <c r="P902">
        <v>0</v>
      </c>
      <c r="Q902">
        <v>3</v>
      </c>
      <c r="R902">
        <v>0</v>
      </c>
      <c r="S902">
        <v>95</v>
      </c>
      <c r="T902">
        <v>255</v>
      </c>
      <c r="U902">
        <v>0</v>
      </c>
      <c r="V902">
        <v>19.2156868</v>
      </c>
      <c r="X902">
        <v>0</v>
      </c>
      <c r="Y902">
        <v>0</v>
      </c>
      <c r="Z902">
        <v>98.557182310000002</v>
      </c>
      <c r="AA902">
        <v>0</v>
      </c>
      <c r="AB902">
        <v>-0.75</v>
      </c>
      <c r="AC902">
        <v>0</v>
      </c>
      <c r="AD902">
        <v>131</v>
      </c>
    </row>
    <row r="903" spans="1:30" x14ac:dyDescent="0.25">
      <c r="A903" t="s">
        <v>141</v>
      </c>
      <c r="B903" s="1">
        <v>41023.70001158565</v>
      </c>
      <c r="C903">
        <v>-90.141006518355297</v>
      </c>
      <c r="D903">
        <v>32.380649425203202</v>
      </c>
      <c r="E903">
        <v>0</v>
      </c>
      <c r="F903">
        <v>5</v>
      </c>
      <c r="G903">
        <v>69</v>
      </c>
      <c r="H903">
        <v>180.42139</v>
      </c>
      <c r="I903">
        <v>-3.27638674</v>
      </c>
      <c r="J903">
        <v>3.5158886900000001</v>
      </c>
      <c r="K903">
        <v>6.67731428</v>
      </c>
      <c r="L903">
        <v>-4.8723860000000001E-2</v>
      </c>
      <c r="M903">
        <v>204.80000304999999</v>
      </c>
      <c r="N903">
        <v>0</v>
      </c>
      <c r="O903">
        <v>0</v>
      </c>
      <c r="P903">
        <v>0</v>
      </c>
      <c r="Q903">
        <v>3</v>
      </c>
      <c r="R903">
        <v>0</v>
      </c>
      <c r="S903">
        <v>95</v>
      </c>
      <c r="T903">
        <v>255</v>
      </c>
      <c r="U903">
        <v>0</v>
      </c>
      <c r="V903">
        <v>19.2156868</v>
      </c>
      <c r="X903">
        <v>0</v>
      </c>
      <c r="Y903">
        <v>0</v>
      </c>
      <c r="Z903">
        <v>98.557182310000002</v>
      </c>
      <c r="AA903">
        <v>0</v>
      </c>
      <c r="AB903">
        <v>-0.75</v>
      </c>
      <c r="AC903">
        <v>0</v>
      </c>
      <c r="AD903">
        <v>131</v>
      </c>
    </row>
    <row r="904" spans="1:30" x14ac:dyDescent="0.25">
      <c r="A904" t="s">
        <v>140</v>
      </c>
      <c r="B904" s="1">
        <v>41023.700023067133</v>
      </c>
      <c r="C904">
        <v>-90.141007085394406</v>
      </c>
      <c r="D904">
        <v>32.3806475668014</v>
      </c>
      <c r="E904">
        <v>0</v>
      </c>
      <c r="F904">
        <v>5</v>
      </c>
      <c r="G904">
        <v>69</v>
      </c>
      <c r="H904">
        <v>180.42139</v>
      </c>
      <c r="I904">
        <v>-3.27638674</v>
      </c>
      <c r="J904">
        <v>3.5158886900000001</v>
      </c>
      <c r="K904">
        <v>6.67731428</v>
      </c>
      <c r="L904">
        <v>-4.8723860000000001E-2</v>
      </c>
      <c r="M904">
        <v>204.80000304999999</v>
      </c>
      <c r="N904">
        <v>0</v>
      </c>
      <c r="O904">
        <v>0</v>
      </c>
      <c r="P904">
        <v>0</v>
      </c>
      <c r="Q904">
        <v>3</v>
      </c>
      <c r="R904">
        <v>0</v>
      </c>
      <c r="S904">
        <v>95</v>
      </c>
      <c r="T904">
        <v>255</v>
      </c>
      <c r="U904">
        <v>0</v>
      </c>
      <c r="V904">
        <v>19.2156868</v>
      </c>
      <c r="X904">
        <v>0</v>
      </c>
      <c r="Y904">
        <v>0</v>
      </c>
      <c r="Z904">
        <v>98.557182310000002</v>
      </c>
      <c r="AA904">
        <v>0</v>
      </c>
      <c r="AB904">
        <v>-0.75</v>
      </c>
      <c r="AC904">
        <v>0</v>
      </c>
      <c r="AD904">
        <v>131</v>
      </c>
    </row>
    <row r="905" spans="1:30" x14ac:dyDescent="0.25">
      <c r="A905" t="s">
        <v>139</v>
      </c>
      <c r="B905" s="1">
        <v>41023.700034733796</v>
      </c>
      <c r="C905">
        <v>-90.141007302167594</v>
      </c>
      <c r="D905">
        <v>32.380645518855502</v>
      </c>
      <c r="E905">
        <v>0</v>
      </c>
      <c r="F905">
        <v>10</v>
      </c>
      <c r="G905">
        <v>69</v>
      </c>
      <c r="H905">
        <v>180.42139</v>
      </c>
      <c r="I905">
        <v>-3.27638674</v>
      </c>
      <c r="J905">
        <v>3.5158886900000001</v>
      </c>
      <c r="K905">
        <v>6.67731428</v>
      </c>
      <c r="L905">
        <v>-4.8723860000000001E-2</v>
      </c>
      <c r="M905">
        <v>204.80000304999999</v>
      </c>
      <c r="N905">
        <v>0</v>
      </c>
      <c r="O905">
        <v>0</v>
      </c>
      <c r="P905">
        <v>0</v>
      </c>
      <c r="Q905">
        <v>3</v>
      </c>
      <c r="R905">
        <v>0</v>
      </c>
      <c r="S905">
        <v>95</v>
      </c>
      <c r="T905">
        <v>255</v>
      </c>
      <c r="U905">
        <v>0</v>
      </c>
      <c r="V905">
        <v>19.2156868</v>
      </c>
      <c r="X905">
        <v>0</v>
      </c>
      <c r="Y905">
        <v>0</v>
      </c>
      <c r="Z905">
        <v>98.557182310000002</v>
      </c>
      <c r="AA905">
        <v>0</v>
      </c>
      <c r="AB905">
        <v>-0.75</v>
      </c>
      <c r="AC905">
        <v>0</v>
      </c>
      <c r="AD905">
        <v>131</v>
      </c>
    </row>
    <row r="906" spans="1:30" x14ac:dyDescent="0.25">
      <c r="A906" t="s">
        <v>138</v>
      </c>
      <c r="B906" s="1">
        <v>41023.700046412036</v>
      </c>
      <c r="C906">
        <v>-90.141007211205306</v>
      </c>
      <c r="D906">
        <v>32.380643563577998</v>
      </c>
      <c r="E906">
        <v>0</v>
      </c>
      <c r="F906">
        <v>10</v>
      </c>
      <c r="G906">
        <v>69</v>
      </c>
      <c r="H906">
        <v>180.42139</v>
      </c>
      <c r="I906">
        <v>-3.27638674</v>
      </c>
      <c r="J906">
        <v>3.5158886900000001</v>
      </c>
      <c r="K906">
        <v>6.67731428</v>
      </c>
      <c r="L906">
        <v>-4.8723860000000001E-2</v>
      </c>
      <c r="M906">
        <v>204.80000304999999</v>
      </c>
      <c r="N906">
        <v>0</v>
      </c>
      <c r="O906">
        <v>0</v>
      </c>
      <c r="P906">
        <v>0</v>
      </c>
      <c r="Q906">
        <v>3</v>
      </c>
      <c r="R906">
        <v>0</v>
      </c>
      <c r="S906">
        <v>95</v>
      </c>
      <c r="T906">
        <v>255</v>
      </c>
      <c r="U906">
        <v>0</v>
      </c>
      <c r="V906">
        <v>19.2156868</v>
      </c>
      <c r="X906">
        <v>0</v>
      </c>
      <c r="Y906">
        <v>0</v>
      </c>
      <c r="Z906">
        <v>98.557182310000002</v>
      </c>
      <c r="AA906">
        <v>0</v>
      </c>
      <c r="AB906">
        <v>-0.75</v>
      </c>
      <c r="AC906">
        <v>0</v>
      </c>
      <c r="AD906">
        <v>131</v>
      </c>
    </row>
    <row r="907" spans="1:30" x14ac:dyDescent="0.25">
      <c r="A907" t="s">
        <v>137</v>
      </c>
      <c r="B907" s="1">
        <v>41023.700057881942</v>
      </c>
      <c r="C907">
        <v>-90.141007305313096</v>
      </c>
      <c r="D907">
        <v>32.380642384184199</v>
      </c>
      <c r="E907">
        <v>0</v>
      </c>
      <c r="F907">
        <v>10</v>
      </c>
      <c r="G907">
        <v>69</v>
      </c>
      <c r="H907">
        <v>180.42139</v>
      </c>
      <c r="I907">
        <v>-3.27638674</v>
      </c>
      <c r="J907">
        <v>3.5158886900000001</v>
      </c>
      <c r="K907">
        <v>6.67731428</v>
      </c>
      <c r="L907">
        <v>-4.8723860000000001E-2</v>
      </c>
      <c r="M907">
        <v>204.80000304999999</v>
      </c>
      <c r="N907">
        <v>0</v>
      </c>
      <c r="O907">
        <v>0</v>
      </c>
      <c r="P907">
        <v>0</v>
      </c>
      <c r="Q907">
        <v>3</v>
      </c>
      <c r="R907">
        <v>0</v>
      </c>
      <c r="S907">
        <v>95</v>
      </c>
      <c r="T907">
        <v>255</v>
      </c>
      <c r="U907">
        <v>0</v>
      </c>
      <c r="V907">
        <v>19.2156868</v>
      </c>
      <c r="X907">
        <v>0</v>
      </c>
      <c r="Y907">
        <v>0</v>
      </c>
      <c r="Z907">
        <v>98.557182310000002</v>
      </c>
      <c r="AA907">
        <v>0</v>
      </c>
      <c r="AB907">
        <v>-0.75</v>
      </c>
      <c r="AC907">
        <v>0</v>
      </c>
      <c r="AD907">
        <v>131</v>
      </c>
    </row>
    <row r="908" spans="1:30" x14ac:dyDescent="0.25">
      <c r="A908" t="s">
        <v>136</v>
      </c>
      <c r="B908" s="1">
        <v>41023.700069560182</v>
      </c>
      <c r="C908">
        <v>-90.141007135232101</v>
      </c>
      <c r="D908">
        <v>32.380641262738202</v>
      </c>
      <c r="E908">
        <v>0</v>
      </c>
      <c r="F908">
        <v>10</v>
      </c>
      <c r="G908">
        <v>69</v>
      </c>
      <c r="H908">
        <v>180.42139</v>
      </c>
      <c r="I908">
        <v>-3.27638674</v>
      </c>
      <c r="J908">
        <v>3.5158886900000001</v>
      </c>
      <c r="K908">
        <v>6.67731428</v>
      </c>
      <c r="L908">
        <v>-4.8723860000000001E-2</v>
      </c>
      <c r="M908">
        <v>204.80000304999999</v>
      </c>
      <c r="N908">
        <v>0</v>
      </c>
      <c r="O908">
        <v>0</v>
      </c>
      <c r="P908">
        <v>0</v>
      </c>
      <c r="Q908">
        <v>3</v>
      </c>
      <c r="R908">
        <v>0</v>
      </c>
      <c r="S908">
        <v>95</v>
      </c>
      <c r="T908">
        <v>255</v>
      </c>
      <c r="U908">
        <v>0</v>
      </c>
      <c r="V908">
        <v>19.2156868</v>
      </c>
      <c r="X908">
        <v>0</v>
      </c>
      <c r="Y908">
        <v>0</v>
      </c>
      <c r="Z908">
        <v>98.557182310000002</v>
      </c>
      <c r="AA908">
        <v>0</v>
      </c>
      <c r="AB908">
        <v>-0.75</v>
      </c>
      <c r="AC908">
        <v>0</v>
      </c>
      <c r="AD908">
        <v>131</v>
      </c>
    </row>
    <row r="909" spans="1:30" x14ac:dyDescent="0.25">
      <c r="A909" t="s">
        <v>135</v>
      </c>
      <c r="B909" s="1">
        <v>41023.700081099538</v>
      </c>
      <c r="C909">
        <v>-90.1410067650434</v>
      </c>
      <c r="D909">
        <v>32.380640234773402</v>
      </c>
      <c r="E909">
        <v>0</v>
      </c>
      <c r="F909">
        <v>10</v>
      </c>
      <c r="G909">
        <v>69</v>
      </c>
      <c r="H909">
        <v>180.42139</v>
      </c>
      <c r="I909">
        <v>-3.27638674</v>
      </c>
      <c r="J909">
        <v>3.5158886900000001</v>
      </c>
      <c r="K909">
        <v>6.67731428</v>
      </c>
      <c r="L909">
        <v>-4.8723860000000001E-2</v>
      </c>
      <c r="M909">
        <v>204.80000304999999</v>
      </c>
      <c r="N909">
        <v>0</v>
      </c>
      <c r="O909">
        <v>0</v>
      </c>
      <c r="P909">
        <v>0</v>
      </c>
      <c r="Q909">
        <v>3</v>
      </c>
      <c r="R909">
        <v>0</v>
      </c>
      <c r="S909">
        <v>95</v>
      </c>
      <c r="T909">
        <v>255</v>
      </c>
      <c r="U909">
        <v>0</v>
      </c>
      <c r="V909">
        <v>19.2156868</v>
      </c>
      <c r="X909">
        <v>0</v>
      </c>
      <c r="Y909">
        <v>0</v>
      </c>
      <c r="Z909">
        <v>98.557182310000002</v>
      </c>
      <c r="AA909">
        <v>0</v>
      </c>
      <c r="AB909">
        <v>-0.75</v>
      </c>
      <c r="AC909">
        <v>0</v>
      </c>
      <c r="AD909">
        <v>131</v>
      </c>
    </row>
    <row r="910" spans="1:30" x14ac:dyDescent="0.25">
      <c r="A910" t="s">
        <v>134</v>
      </c>
      <c r="B910" s="1">
        <v>41023.700092708335</v>
      </c>
      <c r="C910">
        <v>-90.141006364732405</v>
      </c>
      <c r="D910">
        <v>32.380637866551702</v>
      </c>
      <c r="E910">
        <v>0</v>
      </c>
      <c r="F910">
        <v>10</v>
      </c>
      <c r="G910">
        <v>69</v>
      </c>
      <c r="H910">
        <v>180.42139</v>
      </c>
      <c r="I910">
        <v>-3.27638674</v>
      </c>
      <c r="J910">
        <v>3.5158886900000001</v>
      </c>
      <c r="K910">
        <v>6.67731428</v>
      </c>
      <c r="L910">
        <v>-4.8723860000000001E-2</v>
      </c>
      <c r="M910">
        <v>204.80000304999999</v>
      </c>
      <c r="N910">
        <v>0</v>
      </c>
      <c r="O910">
        <v>0</v>
      </c>
      <c r="P910">
        <v>0</v>
      </c>
      <c r="Q910">
        <v>3</v>
      </c>
      <c r="R910">
        <v>0</v>
      </c>
      <c r="S910">
        <v>95</v>
      </c>
      <c r="T910">
        <v>255</v>
      </c>
      <c r="U910">
        <v>0</v>
      </c>
      <c r="V910">
        <v>19.2156868</v>
      </c>
      <c r="X910">
        <v>0</v>
      </c>
      <c r="Y910">
        <v>0</v>
      </c>
      <c r="Z910">
        <v>98.557182310000002</v>
      </c>
      <c r="AA910">
        <v>0</v>
      </c>
      <c r="AB910">
        <v>-0.75</v>
      </c>
      <c r="AC910">
        <v>0</v>
      </c>
      <c r="AD910">
        <v>131</v>
      </c>
    </row>
    <row r="911" spans="1:30" x14ac:dyDescent="0.25">
      <c r="A911" t="s">
        <v>133</v>
      </c>
      <c r="B911" s="1">
        <v>41023.700104236108</v>
      </c>
      <c r="C911">
        <v>-90.141005910348795</v>
      </c>
      <c r="D911">
        <v>32.380633779612197</v>
      </c>
      <c r="E911">
        <v>0</v>
      </c>
      <c r="F911">
        <v>10</v>
      </c>
      <c r="G911">
        <v>69</v>
      </c>
      <c r="H911">
        <v>180.42139</v>
      </c>
      <c r="I911">
        <v>-3.27638674</v>
      </c>
      <c r="J911">
        <v>3.5158886900000001</v>
      </c>
      <c r="K911">
        <v>6.67731428</v>
      </c>
      <c r="L911">
        <v>-4.8723860000000001E-2</v>
      </c>
      <c r="M911">
        <v>204.80000304999999</v>
      </c>
      <c r="N911">
        <v>0</v>
      </c>
      <c r="O911">
        <v>0</v>
      </c>
      <c r="P911">
        <v>0</v>
      </c>
      <c r="Q911">
        <v>3</v>
      </c>
      <c r="R911">
        <v>0</v>
      </c>
      <c r="S911">
        <v>95</v>
      </c>
      <c r="T911">
        <v>255</v>
      </c>
      <c r="U911">
        <v>0</v>
      </c>
      <c r="V911">
        <v>19.2156868</v>
      </c>
      <c r="X911">
        <v>0</v>
      </c>
      <c r="Y911">
        <v>0</v>
      </c>
      <c r="Z911">
        <v>98.557182310000002</v>
      </c>
      <c r="AA911">
        <v>0</v>
      </c>
      <c r="AB911">
        <v>-0.75</v>
      </c>
      <c r="AC911">
        <v>0</v>
      </c>
      <c r="AD911">
        <v>131</v>
      </c>
    </row>
    <row r="912" spans="1:30" x14ac:dyDescent="0.25">
      <c r="A912" t="s">
        <v>132</v>
      </c>
      <c r="B912" s="1">
        <v>41023.700115833337</v>
      </c>
      <c r="C912">
        <v>-90.141004298742899</v>
      </c>
      <c r="D912">
        <v>32.3806275885687</v>
      </c>
      <c r="E912">
        <v>0</v>
      </c>
      <c r="F912">
        <v>10</v>
      </c>
      <c r="G912">
        <v>69</v>
      </c>
      <c r="H912">
        <v>180.42139</v>
      </c>
      <c r="I912">
        <v>-3.27638674</v>
      </c>
      <c r="J912">
        <v>3.5158886900000001</v>
      </c>
      <c r="K912">
        <v>6.67731428</v>
      </c>
      <c r="L912">
        <v>-4.8723860000000001E-2</v>
      </c>
      <c r="M912">
        <v>204.80000304999999</v>
      </c>
      <c r="N912">
        <v>0</v>
      </c>
      <c r="O912">
        <v>0</v>
      </c>
      <c r="P912">
        <v>0</v>
      </c>
      <c r="Q912">
        <v>3</v>
      </c>
      <c r="R912">
        <v>0</v>
      </c>
      <c r="S912">
        <v>95</v>
      </c>
      <c r="T912">
        <v>255</v>
      </c>
      <c r="U912">
        <v>0</v>
      </c>
      <c r="V912">
        <v>19.2156868</v>
      </c>
      <c r="X912">
        <v>0</v>
      </c>
      <c r="Y912">
        <v>0</v>
      </c>
      <c r="Z912">
        <v>98.557182310000002</v>
      </c>
      <c r="AA912">
        <v>0</v>
      </c>
      <c r="AB912">
        <v>-0.75</v>
      </c>
      <c r="AC912">
        <v>0</v>
      </c>
      <c r="AD912">
        <v>131</v>
      </c>
    </row>
    <row r="913" spans="1:30" x14ac:dyDescent="0.25">
      <c r="A913" t="s">
        <v>131</v>
      </c>
      <c r="B913" s="1">
        <v>41023.700127407406</v>
      </c>
      <c r="C913">
        <v>-90.1410017467621</v>
      </c>
      <c r="D913">
        <v>32.3806202539634</v>
      </c>
      <c r="E913">
        <v>0</v>
      </c>
      <c r="F913">
        <v>10</v>
      </c>
      <c r="G913">
        <v>69</v>
      </c>
      <c r="H913">
        <v>180.42139</v>
      </c>
      <c r="I913">
        <v>-3.27638674</v>
      </c>
      <c r="J913">
        <v>3.5158886900000001</v>
      </c>
      <c r="K913">
        <v>6.67731428</v>
      </c>
      <c r="L913">
        <v>-4.8723860000000001E-2</v>
      </c>
      <c r="M913">
        <v>204.80000304999999</v>
      </c>
      <c r="N913">
        <v>0</v>
      </c>
      <c r="O913">
        <v>0</v>
      </c>
      <c r="P913">
        <v>0</v>
      </c>
      <c r="Q913">
        <v>3</v>
      </c>
      <c r="R913">
        <v>0</v>
      </c>
      <c r="S913">
        <v>95</v>
      </c>
      <c r="T913">
        <v>255</v>
      </c>
      <c r="U913">
        <v>0</v>
      </c>
      <c r="V913">
        <v>19.2156868</v>
      </c>
      <c r="X913">
        <v>0</v>
      </c>
      <c r="Y913">
        <v>0</v>
      </c>
      <c r="Z913">
        <v>98.557182310000002</v>
      </c>
      <c r="AA913">
        <v>0</v>
      </c>
      <c r="AB913">
        <v>-0.75</v>
      </c>
      <c r="AC913">
        <v>0</v>
      </c>
      <c r="AD913">
        <v>131</v>
      </c>
    </row>
    <row r="914" spans="1:30" x14ac:dyDescent="0.25">
      <c r="A914" t="s">
        <v>130</v>
      </c>
      <c r="B914" s="1">
        <v>41023.700138935186</v>
      </c>
      <c r="C914">
        <v>-90.140999619308403</v>
      </c>
      <c r="D914">
        <v>32.3806118556736</v>
      </c>
      <c r="E914">
        <v>0</v>
      </c>
      <c r="F914">
        <v>10</v>
      </c>
      <c r="G914">
        <v>69</v>
      </c>
      <c r="H914">
        <v>180.42139</v>
      </c>
      <c r="I914">
        <v>-3.27638674</v>
      </c>
      <c r="J914">
        <v>3.5158886900000001</v>
      </c>
      <c r="K914">
        <v>6.67731428</v>
      </c>
      <c r="L914">
        <v>-4.8723860000000001E-2</v>
      </c>
      <c r="M914">
        <v>204.80000304999999</v>
      </c>
      <c r="N914">
        <v>0</v>
      </c>
      <c r="O914">
        <v>0</v>
      </c>
      <c r="P914">
        <v>0</v>
      </c>
      <c r="Q914">
        <v>3</v>
      </c>
      <c r="R914">
        <v>0</v>
      </c>
      <c r="S914">
        <v>95</v>
      </c>
      <c r="T914">
        <v>255</v>
      </c>
      <c r="U914">
        <v>0</v>
      </c>
      <c r="V914">
        <v>19.2156868</v>
      </c>
      <c r="X914">
        <v>0</v>
      </c>
      <c r="Y914">
        <v>0</v>
      </c>
      <c r="Z914">
        <v>98.557182310000002</v>
      </c>
      <c r="AA914">
        <v>0</v>
      </c>
      <c r="AB914">
        <v>-0.75</v>
      </c>
      <c r="AC914">
        <v>0</v>
      </c>
      <c r="AD914">
        <v>131</v>
      </c>
    </row>
    <row r="915" spans="1:30" x14ac:dyDescent="0.25">
      <c r="A915" t="s">
        <v>129</v>
      </c>
      <c r="B915" s="1">
        <v>41023.700150405093</v>
      </c>
      <c r="C915">
        <v>-90.140998694374204</v>
      </c>
      <c r="D915">
        <v>32.380604957255301</v>
      </c>
      <c r="E915">
        <v>0</v>
      </c>
      <c r="F915">
        <v>10</v>
      </c>
      <c r="G915">
        <v>69</v>
      </c>
      <c r="H915">
        <v>180.42139</v>
      </c>
      <c r="I915">
        <v>-3.27638674</v>
      </c>
      <c r="J915">
        <v>3.5158886900000001</v>
      </c>
      <c r="K915">
        <v>6.67731428</v>
      </c>
      <c r="L915">
        <v>-4.8723860000000001E-2</v>
      </c>
      <c r="M915">
        <v>204.80000304999999</v>
      </c>
      <c r="N915">
        <v>0</v>
      </c>
      <c r="O915">
        <v>0</v>
      </c>
      <c r="P915">
        <v>0</v>
      </c>
      <c r="Q915">
        <v>3</v>
      </c>
      <c r="R915">
        <v>0</v>
      </c>
      <c r="S915">
        <v>95</v>
      </c>
      <c r="T915">
        <v>255</v>
      </c>
      <c r="U915">
        <v>0</v>
      </c>
      <c r="V915">
        <v>19.2156868</v>
      </c>
      <c r="X915">
        <v>0</v>
      </c>
      <c r="Y915">
        <v>0</v>
      </c>
      <c r="Z915">
        <v>98.557182310000002</v>
      </c>
      <c r="AA915">
        <v>0</v>
      </c>
      <c r="AB915">
        <v>-0.75</v>
      </c>
      <c r="AC915">
        <v>0</v>
      </c>
      <c r="AD915">
        <v>131</v>
      </c>
    </row>
    <row r="916" spans="1:30" x14ac:dyDescent="0.25">
      <c r="A916" t="s">
        <v>128</v>
      </c>
      <c r="B916" s="1">
        <v>41023.700162129629</v>
      </c>
      <c r="C916">
        <v>-90.140998184503601</v>
      </c>
      <c r="D916">
        <v>32.380600278769499</v>
      </c>
      <c r="E916">
        <v>0</v>
      </c>
      <c r="F916">
        <v>10</v>
      </c>
      <c r="G916">
        <v>69</v>
      </c>
      <c r="H916">
        <v>180.42139</v>
      </c>
      <c r="I916">
        <v>-3.27638674</v>
      </c>
      <c r="J916">
        <v>3.5158886900000001</v>
      </c>
      <c r="K916">
        <v>6.67731428</v>
      </c>
      <c r="L916">
        <v>-4.8723860000000001E-2</v>
      </c>
      <c r="M916">
        <v>204.80000304999999</v>
      </c>
      <c r="N916">
        <v>0</v>
      </c>
      <c r="O916">
        <v>0</v>
      </c>
      <c r="P916">
        <v>0</v>
      </c>
      <c r="Q916">
        <v>3</v>
      </c>
      <c r="R916">
        <v>0</v>
      </c>
      <c r="S916">
        <v>95</v>
      </c>
      <c r="T916">
        <v>255</v>
      </c>
      <c r="U916">
        <v>0</v>
      </c>
      <c r="V916">
        <v>19.2156868</v>
      </c>
      <c r="X916">
        <v>0</v>
      </c>
      <c r="Y916">
        <v>0</v>
      </c>
      <c r="Z916">
        <v>98.557182310000002</v>
      </c>
      <c r="AA916">
        <v>0</v>
      </c>
      <c r="AB916">
        <v>-0.75</v>
      </c>
      <c r="AC916">
        <v>0</v>
      </c>
      <c r="AD916">
        <v>131</v>
      </c>
    </row>
    <row r="917" spans="1:30" x14ac:dyDescent="0.25">
      <c r="A917" t="s">
        <v>127</v>
      </c>
      <c r="B917" s="1">
        <v>41023.700173726851</v>
      </c>
      <c r="C917">
        <v>-90.140998044130797</v>
      </c>
      <c r="D917">
        <v>32.380594583660397</v>
      </c>
      <c r="E917">
        <v>0</v>
      </c>
      <c r="F917">
        <v>10</v>
      </c>
      <c r="G917">
        <v>69</v>
      </c>
      <c r="H917">
        <v>180.42139</v>
      </c>
      <c r="I917">
        <v>-3.27638674</v>
      </c>
      <c r="J917">
        <v>3.5158886900000001</v>
      </c>
      <c r="K917">
        <v>6.67731428</v>
      </c>
      <c r="L917">
        <v>-4.8723860000000001E-2</v>
      </c>
      <c r="M917">
        <v>204.80000304999999</v>
      </c>
      <c r="N917">
        <v>0</v>
      </c>
      <c r="O917">
        <v>0</v>
      </c>
      <c r="P917">
        <v>0</v>
      </c>
      <c r="Q917">
        <v>3</v>
      </c>
      <c r="R917">
        <v>0</v>
      </c>
      <c r="S917">
        <v>95</v>
      </c>
      <c r="T917">
        <v>255</v>
      </c>
      <c r="U917">
        <v>0</v>
      </c>
      <c r="V917">
        <v>19.2156868</v>
      </c>
      <c r="X917">
        <v>0</v>
      </c>
      <c r="Y917">
        <v>0</v>
      </c>
      <c r="Z917">
        <v>98.557182310000002</v>
      </c>
      <c r="AA917">
        <v>0</v>
      </c>
      <c r="AB917">
        <v>-0.75</v>
      </c>
      <c r="AC917">
        <v>0</v>
      </c>
      <c r="AD917">
        <v>131</v>
      </c>
    </row>
    <row r="918" spans="1:30" x14ac:dyDescent="0.25">
      <c r="A918" t="s">
        <v>126</v>
      </c>
      <c r="B918" s="1">
        <v>41023.700185196758</v>
      </c>
      <c r="C918">
        <v>-90.140998105466593</v>
      </c>
      <c r="D918">
        <v>32.380591061922701</v>
      </c>
      <c r="E918">
        <v>0</v>
      </c>
      <c r="F918">
        <v>15</v>
      </c>
      <c r="G918">
        <v>69</v>
      </c>
      <c r="H918">
        <v>180.42139</v>
      </c>
      <c r="I918">
        <v>-3.27638674</v>
      </c>
      <c r="J918">
        <v>3.5158886900000001</v>
      </c>
      <c r="K918">
        <v>6.67731428</v>
      </c>
      <c r="L918">
        <v>-4.8723860000000001E-2</v>
      </c>
      <c r="M918">
        <v>204.80000304999999</v>
      </c>
      <c r="N918">
        <v>0</v>
      </c>
      <c r="O918">
        <v>0</v>
      </c>
      <c r="P918">
        <v>0</v>
      </c>
      <c r="Q918">
        <v>3</v>
      </c>
      <c r="R918">
        <v>0</v>
      </c>
      <c r="S918">
        <v>95</v>
      </c>
      <c r="T918">
        <v>255</v>
      </c>
      <c r="U918">
        <v>0</v>
      </c>
      <c r="V918">
        <v>19.2156868</v>
      </c>
      <c r="X918">
        <v>0</v>
      </c>
      <c r="Y918">
        <v>0</v>
      </c>
      <c r="Z918">
        <v>98.557182310000002</v>
      </c>
      <c r="AA918">
        <v>0</v>
      </c>
      <c r="AB918">
        <v>-0.75</v>
      </c>
      <c r="AC918">
        <v>0</v>
      </c>
      <c r="AD918">
        <v>131</v>
      </c>
    </row>
    <row r="919" spans="1:30" x14ac:dyDescent="0.25">
      <c r="A919" t="s">
        <v>125</v>
      </c>
      <c r="B919" s="1">
        <v>41023.700196782411</v>
      </c>
      <c r="C919">
        <v>-90.140998375888003</v>
      </c>
      <c r="D919">
        <v>32.380586889281098</v>
      </c>
      <c r="E919">
        <v>0</v>
      </c>
      <c r="F919">
        <v>10</v>
      </c>
      <c r="G919">
        <v>69</v>
      </c>
      <c r="H919">
        <v>180.42139</v>
      </c>
      <c r="I919">
        <v>-3.27638674</v>
      </c>
      <c r="J919">
        <v>3.5158886900000001</v>
      </c>
      <c r="K919">
        <v>6.67731428</v>
      </c>
      <c r="L919">
        <v>-4.8723860000000001E-2</v>
      </c>
      <c r="M919">
        <v>204.80000304999999</v>
      </c>
      <c r="N919">
        <v>0</v>
      </c>
      <c r="O919">
        <v>0</v>
      </c>
      <c r="P919">
        <v>0</v>
      </c>
      <c r="Q919">
        <v>3</v>
      </c>
      <c r="R919">
        <v>0</v>
      </c>
      <c r="S919">
        <v>95</v>
      </c>
      <c r="T919">
        <v>255</v>
      </c>
      <c r="U919">
        <v>0</v>
      </c>
      <c r="V919">
        <v>19.2156868</v>
      </c>
      <c r="X919">
        <v>0</v>
      </c>
      <c r="Y919">
        <v>0</v>
      </c>
      <c r="Z919">
        <v>98.557182310000002</v>
      </c>
      <c r="AA919">
        <v>0</v>
      </c>
      <c r="AB919">
        <v>-0.75</v>
      </c>
      <c r="AC919">
        <v>0</v>
      </c>
      <c r="AD919">
        <v>131</v>
      </c>
    </row>
    <row r="920" spans="1:30" x14ac:dyDescent="0.25">
      <c r="A920" t="s">
        <v>124</v>
      </c>
      <c r="B920" s="1">
        <v>41023.700208449074</v>
      </c>
      <c r="C920">
        <v>-90.140998277399007</v>
      </c>
      <c r="D920">
        <v>32.380582767604203</v>
      </c>
      <c r="E920">
        <v>0</v>
      </c>
      <c r="F920">
        <v>10</v>
      </c>
      <c r="G920">
        <v>69</v>
      </c>
      <c r="H920">
        <v>180.42139</v>
      </c>
      <c r="I920">
        <v>-3.27638674</v>
      </c>
      <c r="J920">
        <v>3.5158886900000001</v>
      </c>
      <c r="K920">
        <v>6.67731428</v>
      </c>
      <c r="L920">
        <v>-4.8723860000000001E-2</v>
      </c>
      <c r="M920">
        <v>204.80000304999999</v>
      </c>
      <c r="N920">
        <v>0</v>
      </c>
      <c r="O920">
        <v>0</v>
      </c>
      <c r="P920">
        <v>0</v>
      </c>
      <c r="Q920">
        <v>3</v>
      </c>
      <c r="R920">
        <v>0</v>
      </c>
      <c r="S920">
        <v>95</v>
      </c>
      <c r="T920">
        <v>255</v>
      </c>
      <c r="U920">
        <v>0</v>
      </c>
      <c r="V920">
        <v>19.2156868</v>
      </c>
      <c r="X920">
        <v>0</v>
      </c>
      <c r="Y920">
        <v>0</v>
      </c>
      <c r="Z920">
        <v>98.557182310000002</v>
      </c>
      <c r="AA920">
        <v>0</v>
      </c>
      <c r="AB920">
        <v>-0.75</v>
      </c>
      <c r="AC920">
        <v>0</v>
      </c>
      <c r="AD920">
        <v>131</v>
      </c>
    </row>
    <row r="921" spans="1:30" x14ac:dyDescent="0.25">
      <c r="A921" t="s">
        <v>123</v>
      </c>
      <c r="B921" s="1">
        <v>41023.70021988426</v>
      </c>
      <c r="C921">
        <v>-90.140998190479095</v>
      </c>
      <c r="D921">
        <v>32.380579040788703</v>
      </c>
      <c r="E921">
        <v>0</v>
      </c>
      <c r="F921">
        <v>10</v>
      </c>
      <c r="G921">
        <v>69</v>
      </c>
      <c r="H921">
        <v>180.42139</v>
      </c>
      <c r="I921">
        <v>-3.27638674</v>
      </c>
      <c r="J921">
        <v>3.5158886900000001</v>
      </c>
      <c r="K921">
        <v>6.67731428</v>
      </c>
      <c r="L921">
        <v>-4.8723860000000001E-2</v>
      </c>
      <c r="M921">
        <v>204.80000304999999</v>
      </c>
      <c r="N921">
        <v>0</v>
      </c>
      <c r="O921">
        <v>0</v>
      </c>
      <c r="P921">
        <v>0</v>
      </c>
      <c r="Q921">
        <v>3</v>
      </c>
      <c r="R921">
        <v>0</v>
      </c>
      <c r="S921">
        <v>95</v>
      </c>
      <c r="T921">
        <v>255</v>
      </c>
      <c r="U921">
        <v>0</v>
      </c>
      <c r="V921">
        <v>19.2156868</v>
      </c>
      <c r="X921">
        <v>0</v>
      </c>
      <c r="Y921">
        <v>0</v>
      </c>
      <c r="Z921">
        <v>98.557182310000002</v>
      </c>
      <c r="AA921">
        <v>0</v>
      </c>
      <c r="AB921">
        <v>-0.75</v>
      </c>
      <c r="AC921">
        <v>0</v>
      </c>
      <c r="AD921">
        <v>131</v>
      </c>
    </row>
    <row r="922" spans="1:30" x14ac:dyDescent="0.25">
      <c r="A922" t="s">
        <v>122</v>
      </c>
      <c r="B922" s="1">
        <v>41023.700231458337</v>
      </c>
      <c r="C922">
        <v>-90.140995823041493</v>
      </c>
      <c r="D922">
        <v>32.380574144869001</v>
      </c>
      <c r="E922">
        <v>0</v>
      </c>
      <c r="F922">
        <v>10</v>
      </c>
      <c r="G922">
        <v>69</v>
      </c>
      <c r="H922">
        <v>180.42139</v>
      </c>
      <c r="I922">
        <v>-3.27638674</v>
      </c>
      <c r="J922">
        <v>3.5158886900000001</v>
      </c>
      <c r="K922">
        <v>6.67731428</v>
      </c>
      <c r="L922">
        <v>-4.8723860000000001E-2</v>
      </c>
      <c r="M922">
        <v>204.80000304999999</v>
      </c>
      <c r="N922">
        <v>0</v>
      </c>
      <c r="O922">
        <v>0</v>
      </c>
      <c r="P922">
        <v>0</v>
      </c>
      <c r="Q922">
        <v>3</v>
      </c>
      <c r="R922">
        <v>0</v>
      </c>
      <c r="S922">
        <v>95</v>
      </c>
      <c r="T922">
        <v>255</v>
      </c>
      <c r="U922">
        <v>0</v>
      </c>
      <c r="V922">
        <v>19.2156868</v>
      </c>
      <c r="X922">
        <v>0</v>
      </c>
      <c r="Y922">
        <v>0</v>
      </c>
      <c r="Z922">
        <v>98.557182310000002</v>
      </c>
      <c r="AA922">
        <v>0</v>
      </c>
      <c r="AB922">
        <v>-0.75</v>
      </c>
      <c r="AC922">
        <v>0</v>
      </c>
      <c r="AD922">
        <v>131</v>
      </c>
    </row>
    <row r="923" spans="1:30" x14ac:dyDescent="0.25">
      <c r="A923" t="s">
        <v>121</v>
      </c>
      <c r="B923" s="1">
        <v>41023.700243078703</v>
      </c>
      <c r="C923">
        <v>-90.140990622473097</v>
      </c>
      <c r="D923">
        <v>32.3805677388386</v>
      </c>
      <c r="E923">
        <v>0</v>
      </c>
      <c r="F923">
        <v>10</v>
      </c>
      <c r="G923">
        <v>69</v>
      </c>
      <c r="H923">
        <v>180.42139</v>
      </c>
      <c r="I923">
        <v>-3.27638674</v>
      </c>
      <c r="J923">
        <v>3.5158886900000001</v>
      </c>
      <c r="K923">
        <v>6.67731428</v>
      </c>
      <c r="L923">
        <v>-4.8723860000000001E-2</v>
      </c>
      <c r="M923">
        <v>204.80000304999999</v>
      </c>
      <c r="N923">
        <v>0</v>
      </c>
      <c r="O923">
        <v>0</v>
      </c>
      <c r="P923">
        <v>0</v>
      </c>
      <c r="Q923">
        <v>3</v>
      </c>
      <c r="R923">
        <v>0</v>
      </c>
      <c r="S923">
        <v>95</v>
      </c>
      <c r="T923">
        <v>255</v>
      </c>
      <c r="U923">
        <v>0</v>
      </c>
      <c r="V923">
        <v>19.2156868</v>
      </c>
      <c r="X923">
        <v>0</v>
      </c>
      <c r="Y923">
        <v>0</v>
      </c>
      <c r="Z923">
        <v>98.557182310000002</v>
      </c>
      <c r="AA923">
        <v>0</v>
      </c>
      <c r="AB923">
        <v>-0.75</v>
      </c>
      <c r="AC923">
        <v>0</v>
      </c>
      <c r="AD923">
        <v>131</v>
      </c>
    </row>
    <row r="924" spans="1:30" x14ac:dyDescent="0.25">
      <c r="A924" t="s">
        <v>120</v>
      </c>
      <c r="B924" s="1">
        <v>41023.700254560186</v>
      </c>
      <c r="C924">
        <v>-90.140986130674804</v>
      </c>
      <c r="D924">
        <v>32.380562004460103</v>
      </c>
      <c r="E924">
        <v>0</v>
      </c>
      <c r="F924">
        <v>10</v>
      </c>
      <c r="G924">
        <v>69</v>
      </c>
      <c r="H924">
        <v>180.42139</v>
      </c>
      <c r="I924">
        <v>-3.27638674</v>
      </c>
      <c r="J924">
        <v>3.5158886900000001</v>
      </c>
      <c r="K924">
        <v>6.67731428</v>
      </c>
      <c r="L924">
        <v>-4.8723860000000001E-2</v>
      </c>
      <c r="M924">
        <v>204.80000304999999</v>
      </c>
      <c r="N924">
        <v>0</v>
      </c>
      <c r="O924">
        <v>0</v>
      </c>
      <c r="P924">
        <v>0</v>
      </c>
      <c r="Q924">
        <v>3</v>
      </c>
      <c r="R924">
        <v>0</v>
      </c>
      <c r="S924">
        <v>95</v>
      </c>
      <c r="T924">
        <v>255</v>
      </c>
      <c r="U924">
        <v>0</v>
      </c>
      <c r="V924">
        <v>19.2156868</v>
      </c>
      <c r="X924">
        <v>0</v>
      </c>
      <c r="Y924">
        <v>0</v>
      </c>
      <c r="Z924">
        <v>98.557182310000002</v>
      </c>
      <c r="AA924">
        <v>0</v>
      </c>
      <c r="AB924">
        <v>-0.75</v>
      </c>
      <c r="AC924">
        <v>0</v>
      </c>
      <c r="AD924">
        <v>131</v>
      </c>
    </row>
    <row r="925" spans="1:30" x14ac:dyDescent="0.25">
      <c r="A925" t="s">
        <v>119</v>
      </c>
      <c r="B925" s="1">
        <v>41023.700266284723</v>
      </c>
      <c r="C925">
        <v>-90.140982625089094</v>
      </c>
      <c r="D925">
        <v>32.380557347551999</v>
      </c>
      <c r="E925">
        <v>0</v>
      </c>
      <c r="F925">
        <v>10</v>
      </c>
      <c r="G925">
        <v>69</v>
      </c>
      <c r="H925">
        <v>180.42139</v>
      </c>
      <c r="I925">
        <v>-3.27638674</v>
      </c>
      <c r="J925">
        <v>3.5158886900000001</v>
      </c>
      <c r="K925">
        <v>6.67731428</v>
      </c>
      <c r="L925">
        <v>-4.8723860000000001E-2</v>
      </c>
      <c r="M925">
        <v>204.80000304999999</v>
      </c>
      <c r="N925">
        <v>0</v>
      </c>
      <c r="O925">
        <v>0</v>
      </c>
      <c r="P925">
        <v>0</v>
      </c>
      <c r="Q925">
        <v>3</v>
      </c>
      <c r="R925">
        <v>0</v>
      </c>
      <c r="S925">
        <v>95</v>
      </c>
      <c r="T925">
        <v>255</v>
      </c>
      <c r="U925">
        <v>0</v>
      </c>
      <c r="V925">
        <v>19.2156868</v>
      </c>
      <c r="X925">
        <v>0</v>
      </c>
      <c r="Y925">
        <v>0</v>
      </c>
      <c r="Z925">
        <v>98.557182310000002</v>
      </c>
      <c r="AA925">
        <v>0</v>
      </c>
      <c r="AB925">
        <v>-0.75</v>
      </c>
      <c r="AC925">
        <v>0</v>
      </c>
      <c r="AD925">
        <v>131</v>
      </c>
    </row>
    <row r="926" spans="1:30" x14ac:dyDescent="0.25">
      <c r="A926" t="s">
        <v>118</v>
      </c>
      <c r="B926" s="1">
        <v>41023.70027778935</v>
      </c>
      <c r="C926">
        <v>-90.140981162749895</v>
      </c>
      <c r="D926">
        <v>32.380553841494603</v>
      </c>
      <c r="E926">
        <v>0</v>
      </c>
      <c r="F926">
        <v>10</v>
      </c>
      <c r="G926">
        <v>69</v>
      </c>
      <c r="H926">
        <v>180.42139</v>
      </c>
      <c r="I926">
        <v>-3.27638674</v>
      </c>
      <c r="J926">
        <v>3.5158886900000001</v>
      </c>
      <c r="K926">
        <v>6.67731428</v>
      </c>
      <c r="L926">
        <v>-4.8723860000000001E-2</v>
      </c>
      <c r="M926">
        <v>204.80000304999999</v>
      </c>
      <c r="N926">
        <v>0</v>
      </c>
      <c r="O926">
        <v>0</v>
      </c>
      <c r="P926">
        <v>0</v>
      </c>
      <c r="Q926">
        <v>3</v>
      </c>
      <c r="R926">
        <v>0</v>
      </c>
      <c r="S926">
        <v>95</v>
      </c>
      <c r="T926">
        <v>255</v>
      </c>
      <c r="U926">
        <v>0</v>
      </c>
      <c r="V926">
        <v>19.2156868</v>
      </c>
      <c r="X926">
        <v>0</v>
      </c>
      <c r="Y926">
        <v>0</v>
      </c>
      <c r="Z926">
        <v>98.557182310000002</v>
      </c>
      <c r="AA926">
        <v>0</v>
      </c>
      <c r="AB926">
        <v>-0.75</v>
      </c>
      <c r="AC926">
        <v>0</v>
      </c>
      <c r="AD926">
        <v>131</v>
      </c>
    </row>
    <row r="927" spans="1:30" x14ac:dyDescent="0.25">
      <c r="A927" t="s">
        <v>117</v>
      </c>
      <c r="B927" s="1">
        <v>41023.700289421293</v>
      </c>
      <c r="C927">
        <v>-90.140979952528895</v>
      </c>
      <c r="D927">
        <v>32.380551081285098</v>
      </c>
      <c r="E927">
        <v>0</v>
      </c>
      <c r="F927">
        <v>10</v>
      </c>
      <c r="G927">
        <v>69</v>
      </c>
      <c r="H927">
        <v>180.42139</v>
      </c>
      <c r="I927">
        <v>-3.27638674</v>
      </c>
      <c r="J927">
        <v>3.5158886900000001</v>
      </c>
      <c r="K927">
        <v>6.67731428</v>
      </c>
      <c r="L927">
        <v>-4.8723860000000001E-2</v>
      </c>
      <c r="M927">
        <v>204.80000304999999</v>
      </c>
      <c r="N927">
        <v>0</v>
      </c>
      <c r="O927">
        <v>0</v>
      </c>
      <c r="P927">
        <v>0</v>
      </c>
      <c r="Q927">
        <v>3</v>
      </c>
      <c r="R927">
        <v>0</v>
      </c>
      <c r="S927">
        <v>95</v>
      </c>
      <c r="T927">
        <v>255</v>
      </c>
      <c r="U927">
        <v>0</v>
      </c>
      <c r="V927">
        <v>19.2156868</v>
      </c>
      <c r="X927">
        <v>0</v>
      </c>
      <c r="Y927">
        <v>0</v>
      </c>
      <c r="Z927">
        <v>98.557182310000002</v>
      </c>
      <c r="AA927">
        <v>0</v>
      </c>
      <c r="AB927">
        <v>-0.75</v>
      </c>
      <c r="AC927">
        <v>0</v>
      </c>
      <c r="AD927">
        <v>131</v>
      </c>
    </row>
    <row r="928" spans="1:30" x14ac:dyDescent="0.25">
      <c r="A928" t="s">
        <v>116</v>
      </c>
      <c r="B928" s="1">
        <v>41023.700300960649</v>
      </c>
      <c r="C928">
        <v>-90.140979033191201</v>
      </c>
      <c r="D928">
        <v>32.380548777991201</v>
      </c>
      <c r="E928">
        <v>0</v>
      </c>
      <c r="F928">
        <v>10</v>
      </c>
      <c r="G928">
        <v>69</v>
      </c>
      <c r="H928">
        <v>180.42139</v>
      </c>
      <c r="I928">
        <v>-3.27638674</v>
      </c>
      <c r="J928">
        <v>3.5158886900000001</v>
      </c>
      <c r="K928">
        <v>6.67731428</v>
      </c>
      <c r="L928">
        <v>-4.8723860000000001E-2</v>
      </c>
      <c r="M928">
        <v>204.80000304999999</v>
      </c>
      <c r="N928">
        <v>0</v>
      </c>
      <c r="O928">
        <v>0</v>
      </c>
      <c r="P928">
        <v>0</v>
      </c>
      <c r="Q928">
        <v>3</v>
      </c>
      <c r="R928">
        <v>0</v>
      </c>
      <c r="S928">
        <v>95</v>
      </c>
      <c r="T928">
        <v>255</v>
      </c>
      <c r="U928">
        <v>0</v>
      </c>
      <c r="V928">
        <v>19.2156868</v>
      </c>
      <c r="X928">
        <v>0</v>
      </c>
      <c r="Y928">
        <v>0</v>
      </c>
      <c r="Z928">
        <v>98.557182310000002</v>
      </c>
      <c r="AA928">
        <v>0</v>
      </c>
      <c r="AB928">
        <v>-0.75</v>
      </c>
      <c r="AC928">
        <v>0</v>
      </c>
      <c r="AD928">
        <v>131</v>
      </c>
    </row>
    <row r="929" spans="1:30" x14ac:dyDescent="0.25">
      <c r="A929" t="s">
        <v>115</v>
      </c>
      <c r="B929" s="1">
        <v>41023.700312615743</v>
      </c>
      <c r="C929">
        <v>-90.140979479939404</v>
      </c>
      <c r="D929">
        <v>32.380547244985301</v>
      </c>
      <c r="E929">
        <v>0</v>
      </c>
      <c r="F929">
        <v>10</v>
      </c>
      <c r="G929">
        <v>69</v>
      </c>
      <c r="H929">
        <v>180.42139</v>
      </c>
      <c r="I929">
        <v>-3.27638674</v>
      </c>
      <c r="J929">
        <v>3.5158886900000001</v>
      </c>
      <c r="K929">
        <v>6.67731428</v>
      </c>
      <c r="L929">
        <v>-4.8723860000000001E-2</v>
      </c>
      <c r="M929">
        <v>204.80000304999999</v>
      </c>
      <c r="N929">
        <v>0</v>
      </c>
      <c r="O929">
        <v>0</v>
      </c>
      <c r="P929">
        <v>0</v>
      </c>
      <c r="Q929">
        <v>3</v>
      </c>
      <c r="R929">
        <v>0</v>
      </c>
      <c r="S929">
        <v>95</v>
      </c>
      <c r="T929">
        <v>255</v>
      </c>
      <c r="U929">
        <v>0</v>
      </c>
      <c r="V929">
        <v>19.2156868</v>
      </c>
      <c r="X929">
        <v>0</v>
      </c>
      <c r="Y929">
        <v>0</v>
      </c>
      <c r="Z929">
        <v>98.557182310000002</v>
      </c>
      <c r="AA929">
        <v>0</v>
      </c>
      <c r="AB929">
        <v>-0.75</v>
      </c>
      <c r="AC929">
        <v>0</v>
      </c>
      <c r="AD929">
        <v>131</v>
      </c>
    </row>
    <row r="930" spans="1:30" x14ac:dyDescent="0.25">
      <c r="A930" t="s">
        <v>114</v>
      </c>
      <c r="B930" s="1">
        <v>41023.700324178244</v>
      </c>
      <c r="C930">
        <v>-90.1409802285404</v>
      </c>
      <c r="D930">
        <v>32.380545986772198</v>
      </c>
      <c r="E930">
        <v>0</v>
      </c>
      <c r="F930">
        <v>10</v>
      </c>
      <c r="G930">
        <v>69</v>
      </c>
      <c r="H930">
        <v>180.42139</v>
      </c>
      <c r="I930">
        <v>-3.27638674</v>
      </c>
      <c r="J930">
        <v>3.5158886900000001</v>
      </c>
      <c r="K930">
        <v>6.67731428</v>
      </c>
      <c r="L930">
        <v>-4.8723860000000001E-2</v>
      </c>
      <c r="M930">
        <v>204.80000304999999</v>
      </c>
      <c r="N930">
        <v>0</v>
      </c>
      <c r="O930">
        <v>0</v>
      </c>
      <c r="P930">
        <v>0</v>
      </c>
      <c r="Q930">
        <v>3</v>
      </c>
      <c r="R930">
        <v>0</v>
      </c>
      <c r="S930">
        <v>95</v>
      </c>
      <c r="T930">
        <v>255</v>
      </c>
      <c r="U930">
        <v>0</v>
      </c>
      <c r="V930">
        <v>19.2156868</v>
      </c>
      <c r="X930">
        <v>0</v>
      </c>
      <c r="Y930">
        <v>0</v>
      </c>
      <c r="Z930">
        <v>98.557182310000002</v>
      </c>
      <c r="AA930">
        <v>0</v>
      </c>
      <c r="AB930">
        <v>-0.75</v>
      </c>
      <c r="AC930">
        <v>0</v>
      </c>
      <c r="AD930">
        <v>131</v>
      </c>
    </row>
    <row r="931" spans="1:30" x14ac:dyDescent="0.25">
      <c r="A931" t="s">
        <v>113</v>
      </c>
      <c r="B931" s="1">
        <v>41023.700335717593</v>
      </c>
      <c r="C931">
        <v>-90.140980780192805</v>
      </c>
      <c r="D931">
        <v>32.380544929353498</v>
      </c>
      <c r="E931">
        <v>0</v>
      </c>
      <c r="F931">
        <v>10</v>
      </c>
      <c r="G931">
        <v>69</v>
      </c>
      <c r="H931">
        <v>180.42139</v>
      </c>
      <c r="I931">
        <v>-3.27638674</v>
      </c>
      <c r="J931">
        <v>3.5158886900000001</v>
      </c>
      <c r="K931">
        <v>6.67731428</v>
      </c>
      <c r="L931">
        <v>-4.8723860000000001E-2</v>
      </c>
      <c r="M931">
        <v>204.80000304999999</v>
      </c>
      <c r="N931">
        <v>0</v>
      </c>
      <c r="O931">
        <v>0</v>
      </c>
      <c r="P931">
        <v>0</v>
      </c>
      <c r="Q931">
        <v>3</v>
      </c>
      <c r="R931">
        <v>0</v>
      </c>
      <c r="S931">
        <v>95</v>
      </c>
      <c r="T931">
        <v>255</v>
      </c>
      <c r="U931">
        <v>0</v>
      </c>
      <c r="V931">
        <v>19.2156868</v>
      </c>
      <c r="X931">
        <v>0</v>
      </c>
      <c r="Y931">
        <v>0</v>
      </c>
      <c r="Z931">
        <v>98.557182310000002</v>
      </c>
      <c r="AA931">
        <v>0</v>
      </c>
      <c r="AB931">
        <v>-0.75</v>
      </c>
      <c r="AC931">
        <v>0</v>
      </c>
      <c r="AD931">
        <v>131</v>
      </c>
    </row>
    <row r="932" spans="1:30" x14ac:dyDescent="0.25">
      <c r="A932" t="s">
        <v>112</v>
      </c>
      <c r="B932" s="1">
        <v>41023.700347199076</v>
      </c>
      <c r="C932">
        <v>-90.140981390164498</v>
      </c>
      <c r="D932">
        <v>32.380543956718299</v>
      </c>
      <c r="E932">
        <v>0</v>
      </c>
      <c r="F932">
        <v>10</v>
      </c>
      <c r="G932">
        <v>69</v>
      </c>
      <c r="H932">
        <v>180.42139</v>
      </c>
      <c r="I932">
        <v>-3.27638674</v>
      </c>
      <c r="J932">
        <v>3.5158886900000001</v>
      </c>
      <c r="K932">
        <v>6.67731428</v>
      </c>
      <c r="L932">
        <v>-4.8723860000000001E-2</v>
      </c>
      <c r="M932">
        <v>204.80000304999999</v>
      </c>
      <c r="N932">
        <v>0</v>
      </c>
      <c r="O932">
        <v>0</v>
      </c>
      <c r="P932">
        <v>0</v>
      </c>
      <c r="Q932">
        <v>3</v>
      </c>
      <c r="R932">
        <v>0</v>
      </c>
      <c r="S932">
        <v>95</v>
      </c>
      <c r="T932">
        <v>255</v>
      </c>
      <c r="U932">
        <v>0</v>
      </c>
      <c r="V932">
        <v>19.2156868</v>
      </c>
      <c r="X932">
        <v>0</v>
      </c>
      <c r="Y932">
        <v>0</v>
      </c>
      <c r="Z932">
        <v>98.557182310000002</v>
      </c>
      <c r="AA932">
        <v>0</v>
      </c>
      <c r="AB932">
        <v>-0.75</v>
      </c>
      <c r="AC932">
        <v>0</v>
      </c>
      <c r="AD932">
        <v>131</v>
      </c>
    </row>
    <row r="933" spans="1:30" x14ac:dyDescent="0.25">
      <c r="A933" t="s">
        <v>111</v>
      </c>
      <c r="B933" s="1">
        <v>41023.700358807873</v>
      </c>
      <c r="C933">
        <v>-90.140981616159195</v>
      </c>
      <c r="D933">
        <v>32.380542918062801</v>
      </c>
      <c r="E933">
        <v>0</v>
      </c>
      <c r="F933">
        <v>10</v>
      </c>
      <c r="G933">
        <v>69</v>
      </c>
      <c r="H933">
        <v>180.42139</v>
      </c>
      <c r="I933">
        <v>-3.27638674</v>
      </c>
      <c r="J933">
        <v>3.5158886900000001</v>
      </c>
      <c r="K933">
        <v>6.67731428</v>
      </c>
      <c r="L933">
        <v>-4.8723860000000001E-2</v>
      </c>
      <c r="M933">
        <v>204.80000304999999</v>
      </c>
      <c r="N933">
        <v>0</v>
      </c>
      <c r="O933">
        <v>0</v>
      </c>
      <c r="P933">
        <v>0</v>
      </c>
      <c r="Q933">
        <v>3</v>
      </c>
      <c r="R933">
        <v>0</v>
      </c>
      <c r="S933">
        <v>95</v>
      </c>
      <c r="T933">
        <v>255</v>
      </c>
      <c r="U933">
        <v>0</v>
      </c>
      <c r="V933">
        <v>19.2156868</v>
      </c>
      <c r="X933">
        <v>0</v>
      </c>
      <c r="Y933">
        <v>0</v>
      </c>
      <c r="Z933">
        <v>98.557182310000002</v>
      </c>
      <c r="AA933">
        <v>0</v>
      </c>
      <c r="AB933">
        <v>-0.75</v>
      </c>
      <c r="AC933">
        <v>0</v>
      </c>
      <c r="AD933">
        <v>131</v>
      </c>
    </row>
    <row r="934" spans="1:30" x14ac:dyDescent="0.25">
      <c r="A934" t="s">
        <v>110</v>
      </c>
      <c r="B934" s="1">
        <v>41023.700370335646</v>
      </c>
      <c r="C934">
        <v>-90.140981629024594</v>
      </c>
      <c r="D934">
        <v>32.380541909345297</v>
      </c>
      <c r="E934">
        <v>0</v>
      </c>
      <c r="F934">
        <v>10</v>
      </c>
      <c r="G934">
        <v>69</v>
      </c>
      <c r="H934">
        <v>180.42139</v>
      </c>
      <c r="I934">
        <v>-3.27638674</v>
      </c>
      <c r="J934">
        <v>3.5158886900000001</v>
      </c>
      <c r="K934">
        <v>6.67731428</v>
      </c>
      <c r="L934">
        <v>-4.8723860000000001E-2</v>
      </c>
      <c r="M934">
        <v>204.80000304999999</v>
      </c>
      <c r="N934">
        <v>0</v>
      </c>
      <c r="O934">
        <v>0</v>
      </c>
      <c r="P934">
        <v>0</v>
      </c>
      <c r="Q934">
        <v>3</v>
      </c>
      <c r="R934">
        <v>0</v>
      </c>
      <c r="S934">
        <v>95</v>
      </c>
      <c r="T934">
        <v>255</v>
      </c>
      <c r="U934">
        <v>0</v>
      </c>
      <c r="V934">
        <v>19.2156868</v>
      </c>
      <c r="X934">
        <v>0</v>
      </c>
      <c r="Y934">
        <v>0</v>
      </c>
      <c r="Z934">
        <v>98.557182310000002</v>
      </c>
      <c r="AA934">
        <v>0</v>
      </c>
      <c r="AB934">
        <v>-0.75</v>
      </c>
      <c r="AC934">
        <v>0</v>
      </c>
      <c r="AD934">
        <v>131</v>
      </c>
    </row>
    <row r="935" spans="1:30" x14ac:dyDescent="0.25">
      <c r="A935" t="s">
        <v>109</v>
      </c>
      <c r="B935" s="1">
        <v>41023.700381967596</v>
      </c>
      <c r="C935">
        <v>-90.140981437825005</v>
      </c>
      <c r="D935">
        <v>32.380541246800703</v>
      </c>
      <c r="E935">
        <v>0</v>
      </c>
      <c r="F935">
        <v>10</v>
      </c>
      <c r="G935">
        <v>69</v>
      </c>
      <c r="H935">
        <v>180.42139</v>
      </c>
      <c r="I935">
        <v>-3.27638674</v>
      </c>
      <c r="J935">
        <v>3.5158886900000001</v>
      </c>
      <c r="K935">
        <v>6.67731428</v>
      </c>
      <c r="L935">
        <v>-4.8723860000000001E-2</v>
      </c>
      <c r="M935">
        <v>204.80000304999999</v>
      </c>
      <c r="N935">
        <v>0</v>
      </c>
      <c r="O935">
        <v>0</v>
      </c>
      <c r="P935">
        <v>0</v>
      </c>
      <c r="Q935">
        <v>3</v>
      </c>
      <c r="R935">
        <v>0</v>
      </c>
      <c r="S935">
        <v>95</v>
      </c>
      <c r="T935">
        <v>255</v>
      </c>
      <c r="U935">
        <v>0</v>
      </c>
      <c r="V935">
        <v>19.2156868</v>
      </c>
      <c r="X935">
        <v>0</v>
      </c>
      <c r="Y935">
        <v>0</v>
      </c>
      <c r="Z935">
        <v>98.557182310000002</v>
      </c>
      <c r="AA935">
        <v>0</v>
      </c>
      <c r="AB935">
        <v>-0.75</v>
      </c>
      <c r="AC935">
        <v>0</v>
      </c>
      <c r="AD935">
        <v>131</v>
      </c>
    </row>
    <row r="936" spans="1:30" x14ac:dyDescent="0.25">
      <c r="A936" t="s">
        <v>108</v>
      </c>
      <c r="B936" s="1">
        <v>41023.700393564817</v>
      </c>
      <c r="C936">
        <v>-90.140980974207906</v>
      </c>
      <c r="D936">
        <v>32.380540920005501</v>
      </c>
      <c r="E936">
        <v>0</v>
      </c>
      <c r="F936">
        <v>10</v>
      </c>
      <c r="G936">
        <v>69</v>
      </c>
      <c r="H936">
        <v>180.42139</v>
      </c>
      <c r="I936">
        <v>-3.27638674</v>
      </c>
      <c r="J936">
        <v>3.5158886900000001</v>
      </c>
      <c r="K936">
        <v>6.67731428</v>
      </c>
      <c r="L936">
        <v>-4.8723860000000001E-2</v>
      </c>
      <c r="M936">
        <v>204.80000304999999</v>
      </c>
      <c r="N936">
        <v>0</v>
      </c>
      <c r="O936">
        <v>0</v>
      </c>
      <c r="P936">
        <v>0</v>
      </c>
      <c r="Q936">
        <v>3</v>
      </c>
      <c r="R936">
        <v>0</v>
      </c>
      <c r="S936">
        <v>95</v>
      </c>
      <c r="T936">
        <v>255</v>
      </c>
      <c r="U936">
        <v>0</v>
      </c>
      <c r="V936">
        <v>19.2156868</v>
      </c>
      <c r="X936">
        <v>0</v>
      </c>
      <c r="Y936">
        <v>0</v>
      </c>
      <c r="Z936">
        <v>98.557182310000002</v>
      </c>
      <c r="AA936">
        <v>0</v>
      </c>
      <c r="AB936">
        <v>-0.75</v>
      </c>
      <c r="AC936">
        <v>0</v>
      </c>
      <c r="AD936">
        <v>131</v>
      </c>
    </row>
    <row r="937" spans="1:30" x14ac:dyDescent="0.25">
      <c r="A937" t="s">
        <v>107</v>
      </c>
      <c r="B937" s="1">
        <v>41023.700405138887</v>
      </c>
      <c r="C937">
        <v>-90.140980602912705</v>
      </c>
      <c r="D937">
        <v>32.380540716403502</v>
      </c>
      <c r="E937">
        <v>0</v>
      </c>
      <c r="F937">
        <v>10</v>
      </c>
      <c r="G937">
        <v>69</v>
      </c>
      <c r="H937">
        <v>180.42139</v>
      </c>
      <c r="I937">
        <v>-3.27638674</v>
      </c>
      <c r="J937">
        <v>3.5158886900000001</v>
      </c>
      <c r="K937">
        <v>6.67731428</v>
      </c>
      <c r="L937">
        <v>-4.8723860000000001E-2</v>
      </c>
      <c r="M937">
        <v>204.80000304999999</v>
      </c>
      <c r="N937">
        <v>0</v>
      </c>
      <c r="O937">
        <v>0</v>
      </c>
      <c r="P937">
        <v>0</v>
      </c>
      <c r="Q937">
        <v>3</v>
      </c>
      <c r="R937">
        <v>0</v>
      </c>
      <c r="S937">
        <v>95</v>
      </c>
      <c r="T937">
        <v>255</v>
      </c>
      <c r="U937">
        <v>0</v>
      </c>
      <c r="V937">
        <v>19.2156868</v>
      </c>
      <c r="X937">
        <v>0</v>
      </c>
      <c r="Y937">
        <v>0</v>
      </c>
      <c r="Z937">
        <v>98.557182310000002</v>
      </c>
      <c r="AA937">
        <v>0</v>
      </c>
      <c r="AB937">
        <v>-0.75</v>
      </c>
      <c r="AC937">
        <v>0</v>
      </c>
      <c r="AD937">
        <v>131</v>
      </c>
    </row>
    <row r="938" spans="1:30" x14ac:dyDescent="0.25">
      <c r="A938" t="s">
        <v>106</v>
      </c>
      <c r="B938" s="1">
        <v>41023.700416689811</v>
      </c>
      <c r="C938">
        <v>-90.140980040928696</v>
      </c>
      <c r="D938">
        <v>32.380540571658997</v>
      </c>
      <c r="E938">
        <v>0</v>
      </c>
      <c r="F938">
        <v>10</v>
      </c>
      <c r="G938">
        <v>69</v>
      </c>
      <c r="H938">
        <v>180.42139</v>
      </c>
      <c r="I938">
        <v>-3.27638674</v>
      </c>
      <c r="J938">
        <v>3.5158886900000001</v>
      </c>
      <c r="K938">
        <v>6.67731428</v>
      </c>
      <c r="L938">
        <v>-4.8723860000000001E-2</v>
      </c>
      <c r="M938">
        <v>204.80000304999999</v>
      </c>
      <c r="N938">
        <v>0</v>
      </c>
      <c r="O938">
        <v>0</v>
      </c>
      <c r="P938">
        <v>0</v>
      </c>
      <c r="Q938">
        <v>3</v>
      </c>
      <c r="R938">
        <v>0</v>
      </c>
      <c r="S938">
        <v>95</v>
      </c>
      <c r="T938">
        <v>255</v>
      </c>
      <c r="U938">
        <v>0</v>
      </c>
      <c r="V938">
        <v>19.2156868</v>
      </c>
      <c r="X938">
        <v>0</v>
      </c>
      <c r="Y938">
        <v>0</v>
      </c>
      <c r="Z938">
        <v>98.557182310000002</v>
      </c>
      <c r="AA938">
        <v>0</v>
      </c>
      <c r="AB938">
        <v>-0.75</v>
      </c>
      <c r="AC938">
        <v>0</v>
      </c>
      <c r="AD938">
        <v>131</v>
      </c>
    </row>
    <row r="939" spans="1:30" x14ac:dyDescent="0.25">
      <c r="A939" t="s">
        <v>105</v>
      </c>
      <c r="B939" s="1">
        <v>41023.700428263888</v>
      </c>
      <c r="C939">
        <v>-90.140979384221694</v>
      </c>
      <c r="D939">
        <v>32.380540568708</v>
      </c>
      <c r="E939">
        <v>0</v>
      </c>
      <c r="F939">
        <v>15</v>
      </c>
      <c r="G939">
        <v>69</v>
      </c>
      <c r="H939">
        <v>180.42139</v>
      </c>
      <c r="I939">
        <v>-3.27638674</v>
      </c>
      <c r="J939">
        <v>3.5158886900000001</v>
      </c>
      <c r="K939">
        <v>6.67731428</v>
      </c>
      <c r="L939">
        <v>-4.8723860000000001E-2</v>
      </c>
      <c r="M939">
        <v>204.80000304999999</v>
      </c>
      <c r="N939">
        <v>0</v>
      </c>
      <c r="O939">
        <v>0</v>
      </c>
      <c r="P939">
        <v>0</v>
      </c>
      <c r="Q939">
        <v>3</v>
      </c>
      <c r="R939">
        <v>0</v>
      </c>
      <c r="S939">
        <v>95</v>
      </c>
      <c r="T939">
        <v>255</v>
      </c>
      <c r="U939">
        <v>0</v>
      </c>
      <c r="V939">
        <v>19.2156868</v>
      </c>
      <c r="X939">
        <v>0</v>
      </c>
      <c r="Y939">
        <v>0</v>
      </c>
      <c r="Z939">
        <v>98.557182310000002</v>
      </c>
      <c r="AA939">
        <v>0</v>
      </c>
      <c r="AB939">
        <v>-0.75</v>
      </c>
      <c r="AC939">
        <v>0</v>
      </c>
      <c r="AD939">
        <v>131</v>
      </c>
    </row>
    <row r="940" spans="1:30" x14ac:dyDescent="0.25">
      <c r="A940" t="s">
        <v>104</v>
      </c>
      <c r="B940" s="1">
        <v>41023.700439826389</v>
      </c>
      <c r="C940">
        <v>-90.140978633986606</v>
      </c>
      <c r="D940">
        <v>32.3805405920494</v>
      </c>
      <c r="E940">
        <v>0</v>
      </c>
      <c r="F940">
        <v>15</v>
      </c>
      <c r="G940">
        <v>69</v>
      </c>
      <c r="H940">
        <v>180.42139</v>
      </c>
      <c r="I940">
        <v>-3.27638674</v>
      </c>
      <c r="J940">
        <v>3.5158886900000001</v>
      </c>
      <c r="K940">
        <v>6.67731428</v>
      </c>
      <c r="L940">
        <v>-4.8723860000000001E-2</v>
      </c>
      <c r="M940">
        <v>204.80000304999999</v>
      </c>
      <c r="N940">
        <v>0</v>
      </c>
      <c r="O940">
        <v>0</v>
      </c>
      <c r="P940">
        <v>0</v>
      </c>
      <c r="Q940">
        <v>3</v>
      </c>
      <c r="R940">
        <v>0</v>
      </c>
      <c r="S940">
        <v>95</v>
      </c>
      <c r="T940">
        <v>255</v>
      </c>
      <c r="U940">
        <v>0</v>
      </c>
      <c r="V940">
        <v>19.2156868</v>
      </c>
      <c r="X940">
        <v>0</v>
      </c>
      <c r="Y940">
        <v>0</v>
      </c>
      <c r="Z940">
        <v>98.557182310000002</v>
      </c>
      <c r="AA940">
        <v>0</v>
      </c>
      <c r="AB940">
        <v>-0.75</v>
      </c>
      <c r="AC940">
        <v>0</v>
      </c>
      <c r="AD940">
        <v>131</v>
      </c>
    </row>
    <row r="941" spans="1:30" x14ac:dyDescent="0.25">
      <c r="A941" t="s">
        <v>103</v>
      </c>
      <c r="B941" s="1">
        <v>41023.700451400466</v>
      </c>
      <c r="C941">
        <v>-90.140977139478693</v>
      </c>
      <c r="D941">
        <v>32.380541299958402</v>
      </c>
      <c r="E941">
        <v>0</v>
      </c>
      <c r="F941">
        <v>15</v>
      </c>
      <c r="G941">
        <v>69</v>
      </c>
      <c r="H941">
        <v>180.42139</v>
      </c>
      <c r="I941">
        <v>-3.27638674</v>
      </c>
      <c r="J941">
        <v>3.5158886900000001</v>
      </c>
      <c r="K941">
        <v>6.67731428</v>
      </c>
      <c r="L941">
        <v>-4.8723860000000001E-2</v>
      </c>
      <c r="M941">
        <v>204.80000304999999</v>
      </c>
      <c r="N941">
        <v>0</v>
      </c>
      <c r="O941">
        <v>0</v>
      </c>
      <c r="P941">
        <v>0</v>
      </c>
      <c r="Q941">
        <v>3</v>
      </c>
      <c r="R941">
        <v>0</v>
      </c>
      <c r="S941">
        <v>95</v>
      </c>
      <c r="T941">
        <v>255</v>
      </c>
      <c r="U941">
        <v>0</v>
      </c>
      <c r="V941">
        <v>19.2156868</v>
      </c>
      <c r="X941">
        <v>0</v>
      </c>
      <c r="Y941">
        <v>0</v>
      </c>
      <c r="Z941">
        <v>98.557182310000002</v>
      </c>
      <c r="AA941">
        <v>0</v>
      </c>
      <c r="AB941">
        <v>-0.75</v>
      </c>
      <c r="AC941">
        <v>0</v>
      </c>
      <c r="AD941">
        <v>131</v>
      </c>
    </row>
    <row r="942" spans="1:30" x14ac:dyDescent="0.25">
      <c r="A942" t="s">
        <v>102</v>
      </c>
      <c r="B942" s="1">
        <v>41023.700462974535</v>
      </c>
      <c r="C942">
        <v>-90.140975963117796</v>
      </c>
      <c r="D942">
        <v>32.3805422110945</v>
      </c>
      <c r="E942">
        <v>0</v>
      </c>
      <c r="F942">
        <v>15</v>
      </c>
      <c r="G942">
        <v>69</v>
      </c>
      <c r="H942">
        <v>180.42139</v>
      </c>
      <c r="I942">
        <v>-3.27638674</v>
      </c>
      <c r="J942">
        <v>3.5158886900000001</v>
      </c>
      <c r="K942">
        <v>6.67731428</v>
      </c>
      <c r="L942">
        <v>-4.8723860000000001E-2</v>
      </c>
      <c r="M942">
        <v>204.80000304999999</v>
      </c>
      <c r="N942">
        <v>0</v>
      </c>
      <c r="O942">
        <v>0</v>
      </c>
      <c r="P942">
        <v>0</v>
      </c>
      <c r="Q942">
        <v>3</v>
      </c>
      <c r="R942">
        <v>0</v>
      </c>
      <c r="S942">
        <v>95</v>
      </c>
      <c r="T942">
        <v>255</v>
      </c>
      <c r="U942">
        <v>0</v>
      </c>
      <c r="V942">
        <v>19.2156868</v>
      </c>
      <c r="X942">
        <v>0</v>
      </c>
      <c r="Y942">
        <v>0</v>
      </c>
      <c r="Z942">
        <v>98.557182310000002</v>
      </c>
      <c r="AA942">
        <v>0</v>
      </c>
      <c r="AB942">
        <v>-0.75</v>
      </c>
      <c r="AC942">
        <v>0</v>
      </c>
      <c r="AD942">
        <v>131</v>
      </c>
    </row>
    <row r="943" spans="1:30" x14ac:dyDescent="0.25">
      <c r="A943" t="s">
        <v>101</v>
      </c>
      <c r="B943" s="1">
        <v>41023.700474560188</v>
      </c>
      <c r="C943">
        <v>-90.140975068198301</v>
      </c>
      <c r="D943">
        <v>32.380543250514997</v>
      </c>
      <c r="E943">
        <v>0</v>
      </c>
      <c r="F943">
        <v>15</v>
      </c>
      <c r="G943">
        <v>69</v>
      </c>
      <c r="H943">
        <v>180.42139</v>
      </c>
      <c r="I943">
        <v>-3.27638674</v>
      </c>
      <c r="J943">
        <v>3.5158886900000001</v>
      </c>
      <c r="K943">
        <v>6.67731428</v>
      </c>
      <c r="L943">
        <v>-4.8723860000000001E-2</v>
      </c>
      <c r="M943">
        <v>204.80000304999999</v>
      </c>
      <c r="N943">
        <v>0</v>
      </c>
      <c r="O943">
        <v>0</v>
      </c>
      <c r="P943">
        <v>0</v>
      </c>
      <c r="Q943">
        <v>3</v>
      </c>
      <c r="R943">
        <v>0</v>
      </c>
      <c r="S943">
        <v>95</v>
      </c>
      <c r="T943">
        <v>255</v>
      </c>
      <c r="U943">
        <v>0</v>
      </c>
      <c r="V943">
        <v>19.2156868</v>
      </c>
      <c r="X943">
        <v>0</v>
      </c>
      <c r="Y943">
        <v>0</v>
      </c>
      <c r="Z943">
        <v>98.557182310000002</v>
      </c>
      <c r="AA943">
        <v>0</v>
      </c>
      <c r="AB943">
        <v>-0.75</v>
      </c>
      <c r="AC943">
        <v>0</v>
      </c>
      <c r="AD943">
        <v>131</v>
      </c>
    </row>
    <row r="944" spans="1:30" x14ac:dyDescent="0.25">
      <c r="A944" t="s">
        <v>100</v>
      </c>
      <c r="B944" s="1">
        <v>41023.700486145834</v>
      </c>
      <c r="C944">
        <v>-90.140974307585793</v>
      </c>
      <c r="D944">
        <v>32.3805444377588</v>
      </c>
      <c r="E944">
        <v>0</v>
      </c>
      <c r="F944">
        <v>10</v>
      </c>
      <c r="G944">
        <v>69</v>
      </c>
      <c r="H944">
        <v>180.42139</v>
      </c>
      <c r="I944">
        <v>-3.27638674</v>
      </c>
      <c r="J944">
        <v>3.5158886900000001</v>
      </c>
      <c r="K944">
        <v>6.67731428</v>
      </c>
      <c r="L944">
        <v>-4.8723860000000001E-2</v>
      </c>
      <c r="M944">
        <v>204.80000304999999</v>
      </c>
      <c r="N944">
        <v>0</v>
      </c>
      <c r="O944">
        <v>0</v>
      </c>
      <c r="P944">
        <v>0</v>
      </c>
      <c r="Q944">
        <v>3</v>
      </c>
      <c r="R944">
        <v>0</v>
      </c>
      <c r="S944">
        <v>95</v>
      </c>
      <c r="T944">
        <v>255</v>
      </c>
      <c r="U944">
        <v>0</v>
      </c>
      <c r="V944">
        <v>19.2156868</v>
      </c>
      <c r="X944">
        <v>0</v>
      </c>
      <c r="Y944">
        <v>0</v>
      </c>
      <c r="Z944">
        <v>98.557182310000002</v>
      </c>
      <c r="AA944">
        <v>0</v>
      </c>
      <c r="AB944">
        <v>-0.75</v>
      </c>
      <c r="AC944">
        <v>0</v>
      </c>
      <c r="AD944">
        <v>131</v>
      </c>
    </row>
    <row r="945" spans="1:30" x14ac:dyDescent="0.25">
      <c r="A945" t="s">
        <v>99</v>
      </c>
      <c r="B945" s="1">
        <v>41023.70049771991</v>
      </c>
      <c r="C945">
        <v>-90.140973657828596</v>
      </c>
      <c r="D945">
        <v>32.380546042166003</v>
      </c>
      <c r="E945">
        <v>0</v>
      </c>
      <c r="F945">
        <v>10</v>
      </c>
      <c r="G945">
        <v>69</v>
      </c>
      <c r="H945">
        <v>180.42139</v>
      </c>
      <c r="I945">
        <v>-3.27638674</v>
      </c>
      <c r="J945">
        <v>3.5158886900000001</v>
      </c>
      <c r="K945">
        <v>6.67731428</v>
      </c>
      <c r="L945">
        <v>-4.8723860000000001E-2</v>
      </c>
      <c r="M945">
        <v>204.80000304999999</v>
      </c>
      <c r="N945">
        <v>0</v>
      </c>
      <c r="O945">
        <v>0</v>
      </c>
      <c r="P945">
        <v>0</v>
      </c>
      <c r="Q945">
        <v>3</v>
      </c>
      <c r="R945">
        <v>0</v>
      </c>
      <c r="S945">
        <v>95</v>
      </c>
      <c r="T945">
        <v>255</v>
      </c>
      <c r="U945">
        <v>0</v>
      </c>
      <c r="V945">
        <v>19.2156868</v>
      </c>
      <c r="X945">
        <v>0</v>
      </c>
      <c r="Y945">
        <v>0</v>
      </c>
      <c r="Z945">
        <v>98.557182310000002</v>
      </c>
      <c r="AA945">
        <v>0</v>
      </c>
      <c r="AB945">
        <v>-0.75</v>
      </c>
      <c r="AC945">
        <v>0</v>
      </c>
      <c r="AD945">
        <v>131</v>
      </c>
    </row>
    <row r="946" spans="1:30" x14ac:dyDescent="0.25">
      <c r="A946" t="s">
        <v>98</v>
      </c>
      <c r="B946" s="1">
        <v>41023.700509270835</v>
      </c>
      <c r="C946">
        <v>-90.1409730880127</v>
      </c>
      <c r="D946">
        <v>32.380547335175798</v>
      </c>
      <c r="E946">
        <v>0</v>
      </c>
      <c r="F946">
        <v>15</v>
      </c>
      <c r="G946">
        <v>69</v>
      </c>
      <c r="H946">
        <v>180.42139</v>
      </c>
      <c r="I946">
        <v>-3.27638674</v>
      </c>
      <c r="J946">
        <v>3.5158886900000001</v>
      </c>
      <c r="K946">
        <v>6.67731428</v>
      </c>
      <c r="L946">
        <v>-4.8723860000000001E-2</v>
      </c>
      <c r="M946">
        <v>204.80000304999999</v>
      </c>
      <c r="N946">
        <v>0</v>
      </c>
      <c r="O946">
        <v>0</v>
      </c>
      <c r="P946">
        <v>0</v>
      </c>
      <c r="Q946">
        <v>3</v>
      </c>
      <c r="R946">
        <v>0</v>
      </c>
      <c r="S946">
        <v>95</v>
      </c>
      <c r="T946">
        <v>255</v>
      </c>
      <c r="U946">
        <v>0</v>
      </c>
      <c r="V946">
        <v>19.2156868</v>
      </c>
      <c r="X946">
        <v>0</v>
      </c>
      <c r="Y946">
        <v>0</v>
      </c>
      <c r="Z946">
        <v>98.557182310000002</v>
      </c>
      <c r="AA946">
        <v>0</v>
      </c>
      <c r="AB946">
        <v>-0.75</v>
      </c>
      <c r="AC946">
        <v>0</v>
      </c>
      <c r="AD946">
        <v>131</v>
      </c>
    </row>
    <row r="947" spans="1:30" x14ac:dyDescent="0.25">
      <c r="A947" t="s">
        <v>97</v>
      </c>
      <c r="B947" s="1">
        <v>41023.700520856481</v>
      </c>
      <c r="C947">
        <v>-90.140972574007293</v>
      </c>
      <c r="D947">
        <v>32.380548707785998</v>
      </c>
      <c r="E947">
        <v>0</v>
      </c>
      <c r="F947">
        <v>15</v>
      </c>
      <c r="G947">
        <v>69</v>
      </c>
      <c r="H947">
        <v>180.42139</v>
      </c>
      <c r="I947">
        <v>-3.27638674</v>
      </c>
      <c r="J947">
        <v>3.5158886900000001</v>
      </c>
      <c r="K947">
        <v>6.67731428</v>
      </c>
      <c r="L947">
        <v>-4.8723860000000001E-2</v>
      </c>
      <c r="M947">
        <v>204.80000304999999</v>
      </c>
      <c r="N947">
        <v>0</v>
      </c>
      <c r="O947">
        <v>0</v>
      </c>
      <c r="P947">
        <v>0</v>
      </c>
      <c r="Q947">
        <v>3</v>
      </c>
      <c r="R947">
        <v>0</v>
      </c>
      <c r="S947">
        <v>95</v>
      </c>
      <c r="T947">
        <v>255</v>
      </c>
      <c r="U947">
        <v>0</v>
      </c>
      <c r="V947">
        <v>19.2156868</v>
      </c>
      <c r="X947">
        <v>0</v>
      </c>
      <c r="Y947">
        <v>0</v>
      </c>
      <c r="Z947">
        <v>98.557182310000002</v>
      </c>
      <c r="AA947">
        <v>0</v>
      </c>
      <c r="AB947">
        <v>-0.75</v>
      </c>
      <c r="AC947">
        <v>0</v>
      </c>
      <c r="AD947">
        <v>131</v>
      </c>
    </row>
    <row r="948" spans="1:30" x14ac:dyDescent="0.25">
      <c r="A948" t="s">
        <v>96</v>
      </c>
      <c r="B948" s="1">
        <v>41023.700532372684</v>
      </c>
      <c r="C948">
        <v>-90.140971579866701</v>
      </c>
      <c r="D948">
        <v>32.380550102802502</v>
      </c>
      <c r="E948">
        <v>0</v>
      </c>
      <c r="F948">
        <v>15</v>
      </c>
      <c r="G948">
        <v>69</v>
      </c>
      <c r="H948">
        <v>180.42139</v>
      </c>
      <c r="I948">
        <v>-3.27638674</v>
      </c>
      <c r="J948">
        <v>3.5158886900000001</v>
      </c>
      <c r="K948">
        <v>6.67731428</v>
      </c>
      <c r="L948">
        <v>-4.8723860000000001E-2</v>
      </c>
      <c r="M948">
        <v>204.80000304999999</v>
      </c>
      <c r="N948">
        <v>0</v>
      </c>
      <c r="O948">
        <v>0</v>
      </c>
      <c r="P948">
        <v>0</v>
      </c>
      <c r="Q948">
        <v>3</v>
      </c>
      <c r="R948">
        <v>0</v>
      </c>
      <c r="S948">
        <v>95</v>
      </c>
      <c r="T948">
        <v>255</v>
      </c>
      <c r="U948">
        <v>0</v>
      </c>
      <c r="V948">
        <v>19.2156868</v>
      </c>
      <c r="X948">
        <v>0</v>
      </c>
      <c r="Y948">
        <v>0</v>
      </c>
      <c r="Z948">
        <v>98.557182310000002</v>
      </c>
      <c r="AA948">
        <v>0</v>
      </c>
      <c r="AB948">
        <v>-0.75</v>
      </c>
      <c r="AC948">
        <v>0</v>
      </c>
      <c r="AD948">
        <v>131</v>
      </c>
    </row>
    <row r="949" spans="1:30" x14ac:dyDescent="0.25">
      <c r="A949" t="s">
        <v>95</v>
      </c>
      <c r="B949" s="1">
        <v>41023.700544120373</v>
      </c>
      <c r="C949">
        <v>-90.140970183041901</v>
      </c>
      <c r="D949">
        <v>32.380552271334103</v>
      </c>
      <c r="E949">
        <v>0</v>
      </c>
      <c r="F949">
        <v>10</v>
      </c>
      <c r="G949">
        <v>69</v>
      </c>
      <c r="H949">
        <v>180.42139</v>
      </c>
      <c r="I949">
        <v>-3.27638674</v>
      </c>
      <c r="J949">
        <v>3.5158886900000001</v>
      </c>
      <c r="K949">
        <v>6.67731428</v>
      </c>
      <c r="L949">
        <v>-4.8723860000000001E-2</v>
      </c>
      <c r="M949">
        <v>204.80000304999999</v>
      </c>
      <c r="N949">
        <v>0</v>
      </c>
      <c r="O949">
        <v>0</v>
      </c>
      <c r="P949">
        <v>0</v>
      </c>
      <c r="Q949">
        <v>3</v>
      </c>
      <c r="R949">
        <v>0</v>
      </c>
      <c r="S949">
        <v>95</v>
      </c>
      <c r="T949">
        <v>255</v>
      </c>
      <c r="U949">
        <v>0</v>
      </c>
      <c r="V949">
        <v>19.2156868</v>
      </c>
      <c r="X949">
        <v>0</v>
      </c>
      <c r="Y949">
        <v>0</v>
      </c>
      <c r="Z949">
        <v>98.557182310000002</v>
      </c>
      <c r="AA949">
        <v>0</v>
      </c>
      <c r="AB949">
        <v>-0.75</v>
      </c>
      <c r="AC949">
        <v>0</v>
      </c>
      <c r="AD949">
        <v>131</v>
      </c>
    </row>
    <row r="950" spans="1:30" x14ac:dyDescent="0.25">
      <c r="A950" t="s">
        <v>94</v>
      </c>
      <c r="B950" s="1">
        <v>41023.700555520831</v>
      </c>
      <c r="C950">
        <v>-90.140968650453203</v>
      </c>
      <c r="D950">
        <v>32.380554512503203</v>
      </c>
      <c r="E950">
        <v>0</v>
      </c>
      <c r="F950">
        <v>15</v>
      </c>
      <c r="G950">
        <v>69</v>
      </c>
      <c r="H950">
        <v>180.42139</v>
      </c>
      <c r="I950">
        <v>-3.27638674</v>
      </c>
      <c r="J950">
        <v>3.5158886900000001</v>
      </c>
      <c r="K950">
        <v>6.67731428</v>
      </c>
      <c r="L950">
        <v>-4.8723860000000001E-2</v>
      </c>
      <c r="M950">
        <v>204.80000304999999</v>
      </c>
      <c r="N950">
        <v>0</v>
      </c>
      <c r="O950">
        <v>0</v>
      </c>
      <c r="P950">
        <v>0</v>
      </c>
      <c r="Q950">
        <v>3</v>
      </c>
      <c r="R950">
        <v>0</v>
      </c>
      <c r="S950">
        <v>95</v>
      </c>
      <c r="T950">
        <v>255</v>
      </c>
      <c r="U950">
        <v>0</v>
      </c>
      <c r="V950">
        <v>19.2156868</v>
      </c>
      <c r="X950">
        <v>0</v>
      </c>
      <c r="Y950">
        <v>0</v>
      </c>
      <c r="Z950">
        <v>98.557182310000002</v>
      </c>
      <c r="AA950">
        <v>0</v>
      </c>
      <c r="AB950">
        <v>-0.75</v>
      </c>
      <c r="AC950">
        <v>0</v>
      </c>
      <c r="AD950">
        <v>131</v>
      </c>
    </row>
    <row r="951" spans="1:30" x14ac:dyDescent="0.25">
      <c r="A951" t="s">
        <v>93</v>
      </c>
      <c r="B951" s="1">
        <v>41023.700567060187</v>
      </c>
      <c r="C951">
        <v>-90.140966943146296</v>
      </c>
      <c r="D951">
        <v>32.380556774381098</v>
      </c>
      <c r="E951">
        <v>0</v>
      </c>
      <c r="F951">
        <v>10</v>
      </c>
      <c r="G951">
        <v>69</v>
      </c>
      <c r="H951">
        <v>180.42139</v>
      </c>
      <c r="I951">
        <v>-3.27638674</v>
      </c>
      <c r="J951">
        <v>3.5158886900000001</v>
      </c>
      <c r="K951">
        <v>6.67731428</v>
      </c>
      <c r="L951">
        <v>-4.8723860000000001E-2</v>
      </c>
      <c r="M951">
        <v>204.80000304999999</v>
      </c>
      <c r="N951">
        <v>0</v>
      </c>
      <c r="O951">
        <v>0</v>
      </c>
      <c r="P951">
        <v>0</v>
      </c>
      <c r="Q951">
        <v>3</v>
      </c>
      <c r="R951">
        <v>0</v>
      </c>
      <c r="S951">
        <v>95</v>
      </c>
      <c r="T951">
        <v>255</v>
      </c>
      <c r="U951">
        <v>0</v>
      </c>
      <c r="V951">
        <v>19.2156868</v>
      </c>
      <c r="X951">
        <v>0</v>
      </c>
      <c r="Y951">
        <v>0</v>
      </c>
      <c r="Z951">
        <v>98.557182310000002</v>
      </c>
      <c r="AA951">
        <v>0</v>
      </c>
      <c r="AB951">
        <v>-0.75</v>
      </c>
      <c r="AC951">
        <v>0</v>
      </c>
      <c r="AD951">
        <v>131</v>
      </c>
    </row>
    <row r="952" spans="1:30" x14ac:dyDescent="0.25">
      <c r="A952" t="s">
        <v>92</v>
      </c>
      <c r="B952" s="1">
        <v>41023.700578668984</v>
      </c>
      <c r="C952">
        <v>-90.140965655488898</v>
      </c>
      <c r="D952">
        <v>32.380559417654098</v>
      </c>
      <c r="E952">
        <v>0</v>
      </c>
      <c r="F952">
        <v>10</v>
      </c>
      <c r="G952">
        <v>69</v>
      </c>
      <c r="H952">
        <v>180.42139</v>
      </c>
      <c r="I952">
        <v>-3.27638674</v>
      </c>
      <c r="J952">
        <v>3.5158886900000001</v>
      </c>
      <c r="K952">
        <v>6.67731428</v>
      </c>
      <c r="L952">
        <v>-4.8723860000000001E-2</v>
      </c>
      <c r="M952">
        <v>204.80000304999999</v>
      </c>
      <c r="N952">
        <v>0</v>
      </c>
      <c r="O952">
        <v>0</v>
      </c>
      <c r="P952">
        <v>0</v>
      </c>
      <c r="Q952">
        <v>3</v>
      </c>
      <c r="R952">
        <v>0</v>
      </c>
      <c r="S952">
        <v>95</v>
      </c>
      <c r="T952">
        <v>255</v>
      </c>
      <c r="U952">
        <v>0</v>
      </c>
      <c r="V952">
        <v>19.2156868</v>
      </c>
      <c r="X952">
        <v>0</v>
      </c>
      <c r="Y952">
        <v>0</v>
      </c>
      <c r="Z952">
        <v>98.557182310000002</v>
      </c>
      <c r="AA952">
        <v>0</v>
      </c>
      <c r="AB952">
        <v>-0.75</v>
      </c>
      <c r="AC952">
        <v>0</v>
      </c>
      <c r="AD952">
        <v>131</v>
      </c>
    </row>
    <row r="953" spans="1:30" x14ac:dyDescent="0.25">
      <c r="A953" t="s">
        <v>91</v>
      </c>
      <c r="B953" s="1">
        <v>41023.700590300927</v>
      </c>
      <c r="C953">
        <v>-90.140964008854397</v>
      </c>
      <c r="D953">
        <v>32.380562601894802</v>
      </c>
      <c r="E953">
        <v>0</v>
      </c>
      <c r="F953">
        <v>10</v>
      </c>
      <c r="G953">
        <v>69</v>
      </c>
      <c r="H953">
        <v>180.42139</v>
      </c>
      <c r="I953">
        <v>-3.27638674</v>
      </c>
      <c r="J953">
        <v>3.5158886900000001</v>
      </c>
      <c r="K953">
        <v>6.67731428</v>
      </c>
      <c r="L953">
        <v>-4.8723860000000001E-2</v>
      </c>
      <c r="M953">
        <v>204.80000304999999</v>
      </c>
      <c r="N953">
        <v>0</v>
      </c>
      <c r="O953">
        <v>0</v>
      </c>
      <c r="P953">
        <v>0</v>
      </c>
      <c r="Q953">
        <v>3</v>
      </c>
      <c r="R953">
        <v>0</v>
      </c>
      <c r="S953">
        <v>95</v>
      </c>
      <c r="T953">
        <v>255</v>
      </c>
      <c r="U953">
        <v>0</v>
      </c>
      <c r="V953">
        <v>19.2156868</v>
      </c>
      <c r="X953">
        <v>0</v>
      </c>
      <c r="Y953">
        <v>0</v>
      </c>
      <c r="Z953">
        <v>98.557182310000002</v>
      </c>
      <c r="AA953">
        <v>0</v>
      </c>
      <c r="AB953">
        <v>-0.75</v>
      </c>
      <c r="AC953">
        <v>0</v>
      </c>
      <c r="AD953">
        <v>131</v>
      </c>
    </row>
    <row r="954" spans="1:30" x14ac:dyDescent="0.25">
      <c r="A954" t="s">
        <v>90</v>
      </c>
      <c r="B954" s="1">
        <v>41023.700601898148</v>
      </c>
      <c r="C954">
        <v>-90.140962712283894</v>
      </c>
      <c r="D954">
        <v>32.380565976349899</v>
      </c>
      <c r="E954">
        <v>0</v>
      </c>
      <c r="F954">
        <v>10</v>
      </c>
      <c r="G954">
        <v>69</v>
      </c>
      <c r="H954">
        <v>180.42139</v>
      </c>
      <c r="I954">
        <v>-3.27638674</v>
      </c>
      <c r="J954">
        <v>3.5158886900000001</v>
      </c>
      <c r="K954">
        <v>6.67731428</v>
      </c>
      <c r="L954">
        <v>-4.8723860000000001E-2</v>
      </c>
      <c r="M954">
        <v>204.80000304999999</v>
      </c>
      <c r="N954">
        <v>0</v>
      </c>
      <c r="O954">
        <v>0</v>
      </c>
      <c r="P954">
        <v>0</v>
      </c>
      <c r="Q954">
        <v>3</v>
      </c>
      <c r="R954">
        <v>0</v>
      </c>
      <c r="S954">
        <v>95</v>
      </c>
      <c r="T954">
        <v>255</v>
      </c>
      <c r="U954">
        <v>0</v>
      </c>
      <c r="V954">
        <v>19.2156868</v>
      </c>
      <c r="X954">
        <v>0</v>
      </c>
      <c r="Y954">
        <v>0</v>
      </c>
      <c r="Z954">
        <v>98.557182310000002</v>
      </c>
      <c r="AA954">
        <v>0</v>
      </c>
      <c r="AB954">
        <v>-0.75</v>
      </c>
      <c r="AC954">
        <v>0</v>
      </c>
      <c r="AD954">
        <v>131</v>
      </c>
    </row>
    <row r="955" spans="1:30" x14ac:dyDescent="0.25">
      <c r="A955" t="s">
        <v>89</v>
      </c>
      <c r="B955" s="1">
        <v>41023.700613368055</v>
      </c>
      <c r="C955">
        <v>-90.140961532605402</v>
      </c>
      <c r="D955">
        <v>32.380569093699798</v>
      </c>
      <c r="E955">
        <v>0</v>
      </c>
      <c r="F955">
        <v>10</v>
      </c>
      <c r="G955">
        <v>69</v>
      </c>
      <c r="H955">
        <v>180.42139</v>
      </c>
      <c r="I955">
        <v>-3.27638674</v>
      </c>
      <c r="J955">
        <v>3.5158886900000001</v>
      </c>
      <c r="K955">
        <v>6.67731428</v>
      </c>
      <c r="L955">
        <v>-4.8723860000000001E-2</v>
      </c>
      <c r="M955">
        <v>204.80000304999999</v>
      </c>
      <c r="N955">
        <v>0</v>
      </c>
      <c r="O955">
        <v>0</v>
      </c>
      <c r="P955">
        <v>0</v>
      </c>
      <c r="Q955">
        <v>3</v>
      </c>
      <c r="R955">
        <v>0</v>
      </c>
      <c r="S955">
        <v>95</v>
      </c>
      <c r="T955">
        <v>255</v>
      </c>
      <c r="U955">
        <v>0</v>
      </c>
      <c r="V955">
        <v>19.2156868</v>
      </c>
      <c r="X955">
        <v>0</v>
      </c>
      <c r="Y955">
        <v>0</v>
      </c>
      <c r="Z955">
        <v>98.557182310000002</v>
      </c>
      <c r="AA955">
        <v>0</v>
      </c>
      <c r="AB955">
        <v>-0.75</v>
      </c>
      <c r="AC955">
        <v>0</v>
      </c>
      <c r="AD955">
        <v>131</v>
      </c>
    </row>
    <row r="956" spans="1:30" x14ac:dyDescent="0.25">
      <c r="A956" t="s">
        <v>88</v>
      </c>
      <c r="B956" s="1">
        <v>41023.700625127312</v>
      </c>
      <c r="C956">
        <v>-90.140961380007596</v>
      </c>
      <c r="D956">
        <v>32.380572201636802</v>
      </c>
      <c r="E956">
        <v>0</v>
      </c>
      <c r="F956">
        <v>10</v>
      </c>
      <c r="G956">
        <v>69</v>
      </c>
      <c r="H956">
        <v>180.42139</v>
      </c>
      <c r="I956">
        <v>-3.27638674</v>
      </c>
      <c r="J956">
        <v>3.5158886900000001</v>
      </c>
      <c r="K956">
        <v>6.67731428</v>
      </c>
      <c r="L956">
        <v>-4.8723860000000001E-2</v>
      </c>
      <c r="M956">
        <v>204.80000304999999</v>
      </c>
      <c r="N956">
        <v>0</v>
      </c>
      <c r="O956">
        <v>0</v>
      </c>
      <c r="P956">
        <v>0</v>
      </c>
      <c r="Q956">
        <v>3</v>
      </c>
      <c r="R956">
        <v>0</v>
      </c>
      <c r="S956">
        <v>95</v>
      </c>
      <c r="T956">
        <v>255</v>
      </c>
      <c r="U956">
        <v>0</v>
      </c>
      <c r="V956">
        <v>19.2156868</v>
      </c>
      <c r="X956">
        <v>0</v>
      </c>
      <c r="Y956">
        <v>0</v>
      </c>
      <c r="Z956">
        <v>98.557182310000002</v>
      </c>
      <c r="AA956">
        <v>0</v>
      </c>
      <c r="AB956">
        <v>-0.75</v>
      </c>
      <c r="AC956">
        <v>0</v>
      </c>
      <c r="AD956">
        <v>131</v>
      </c>
    </row>
    <row r="957" spans="1:30" x14ac:dyDescent="0.25">
      <c r="A957" t="s">
        <v>87</v>
      </c>
      <c r="B957" s="1">
        <v>41023.700636562498</v>
      </c>
      <c r="C957">
        <v>-90.1409607249781</v>
      </c>
      <c r="D957">
        <v>32.380574926088798</v>
      </c>
      <c r="E957">
        <v>0</v>
      </c>
      <c r="F957">
        <v>10</v>
      </c>
      <c r="G957">
        <v>69</v>
      </c>
      <c r="H957">
        <v>180.42139</v>
      </c>
      <c r="I957">
        <v>-3.27638674</v>
      </c>
      <c r="J957">
        <v>3.5158886900000001</v>
      </c>
      <c r="K957">
        <v>6.67731428</v>
      </c>
      <c r="L957">
        <v>-4.8723860000000001E-2</v>
      </c>
      <c r="M957">
        <v>204.80000304999999</v>
      </c>
      <c r="N957">
        <v>0</v>
      </c>
      <c r="O957">
        <v>0</v>
      </c>
      <c r="P957">
        <v>0</v>
      </c>
      <c r="Q957">
        <v>3</v>
      </c>
      <c r="R957">
        <v>0</v>
      </c>
      <c r="S957">
        <v>95</v>
      </c>
      <c r="T957">
        <v>255</v>
      </c>
      <c r="U957">
        <v>0</v>
      </c>
      <c r="V957">
        <v>19.2156868</v>
      </c>
      <c r="X957">
        <v>0</v>
      </c>
      <c r="Y957">
        <v>0</v>
      </c>
      <c r="Z957">
        <v>98.557182310000002</v>
      </c>
      <c r="AA957">
        <v>0</v>
      </c>
      <c r="AB957">
        <v>-0.75</v>
      </c>
      <c r="AC957">
        <v>0</v>
      </c>
      <c r="AD957">
        <v>131</v>
      </c>
    </row>
    <row r="958" spans="1:30" x14ac:dyDescent="0.25">
      <c r="A958" t="s">
        <v>86</v>
      </c>
      <c r="B958" s="1">
        <v>41023.700648275466</v>
      </c>
      <c r="C958">
        <v>-90.140959561176203</v>
      </c>
      <c r="D958">
        <v>32.380577668718402</v>
      </c>
      <c r="E958">
        <v>0</v>
      </c>
      <c r="F958">
        <v>5</v>
      </c>
      <c r="G958">
        <v>69</v>
      </c>
      <c r="H958">
        <v>180.42139</v>
      </c>
      <c r="I958">
        <v>-3.27638674</v>
      </c>
      <c r="J958">
        <v>3.5158886900000001</v>
      </c>
      <c r="K958">
        <v>6.67731428</v>
      </c>
      <c r="L958">
        <v>-4.8723860000000001E-2</v>
      </c>
      <c r="M958">
        <v>204.80000304999999</v>
      </c>
      <c r="N958">
        <v>0</v>
      </c>
      <c r="O958">
        <v>0</v>
      </c>
      <c r="P958">
        <v>0</v>
      </c>
      <c r="Q958">
        <v>3</v>
      </c>
      <c r="R958">
        <v>0</v>
      </c>
      <c r="S958">
        <v>95</v>
      </c>
      <c r="T958">
        <v>255</v>
      </c>
      <c r="U958">
        <v>0</v>
      </c>
      <c r="V958">
        <v>19.2156868</v>
      </c>
      <c r="X958">
        <v>0</v>
      </c>
      <c r="Y958">
        <v>0</v>
      </c>
      <c r="Z958">
        <v>98.557182310000002</v>
      </c>
      <c r="AA958">
        <v>0</v>
      </c>
      <c r="AB958">
        <v>-0.75</v>
      </c>
      <c r="AC958">
        <v>0</v>
      </c>
      <c r="AD958">
        <v>131</v>
      </c>
    </row>
    <row r="959" spans="1:30" x14ac:dyDescent="0.25">
      <c r="A959" t="s">
        <v>85</v>
      </c>
      <c r="B959" s="1">
        <v>41023.700659826391</v>
      </c>
      <c r="C959">
        <v>-90.140958654085097</v>
      </c>
      <c r="D959">
        <v>32.380580269334303</v>
      </c>
      <c r="E959">
        <v>0</v>
      </c>
      <c r="F959">
        <v>10</v>
      </c>
      <c r="G959">
        <v>69</v>
      </c>
      <c r="H959">
        <v>180.42139</v>
      </c>
      <c r="I959">
        <v>-3.27638674</v>
      </c>
      <c r="J959">
        <v>3.5158886900000001</v>
      </c>
      <c r="K959">
        <v>6.67731428</v>
      </c>
      <c r="L959">
        <v>-4.8723860000000001E-2</v>
      </c>
      <c r="M959">
        <v>204.80000304999999</v>
      </c>
      <c r="N959">
        <v>0</v>
      </c>
      <c r="O959">
        <v>0</v>
      </c>
      <c r="P959">
        <v>0</v>
      </c>
      <c r="Q959">
        <v>3</v>
      </c>
      <c r="R959">
        <v>0</v>
      </c>
      <c r="S959">
        <v>95</v>
      </c>
      <c r="T959">
        <v>255</v>
      </c>
      <c r="U959">
        <v>0</v>
      </c>
      <c r="V959">
        <v>19.2156868</v>
      </c>
      <c r="X959">
        <v>0</v>
      </c>
      <c r="Y959">
        <v>0</v>
      </c>
      <c r="Z959">
        <v>98.557182310000002</v>
      </c>
      <c r="AA959">
        <v>0</v>
      </c>
      <c r="AB959">
        <v>-0.75</v>
      </c>
      <c r="AC959">
        <v>0</v>
      </c>
      <c r="AD959">
        <v>131</v>
      </c>
    </row>
    <row r="960" spans="1:30" x14ac:dyDescent="0.25">
      <c r="A960" t="s">
        <v>84</v>
      </c>
      <c r="B960" s="1">
        <v>41023.700671446757</v>
      </c>
      <c r="C960">
        <v>-90.140957722513903</v>
      </c>
      <c r="D960">
        <v>32.380582517423498</v>
      </c>
      <c r="E960">
        <v>0</v>
      </c>
      <c r="F960">
        <v>10</v>
      </c>
      <c r="G960">
        <v>69</v>
      </c>
      <c r="H960">
        <v>180.42139</v>
      </c>
      <c r="I960">
        <v>-3.27638674</v>
      </c>
      <c r="J960">
        <v>3.5158886900000001</v>
      </c>
      <c r="K960">
        <v>6.67731428</v>
      </c>
      <c r="L960">
        <v>-4.8723860000000001E-2</v>
      </c>
      <c r="M960">
        <v>204.80000304999999</v>
      </c>
      <c r="N960">
        <v>0</v>
      </c>
      <c r="O960">
        <v>0</v>
      </c>
      <c r="P960">
        <v>0</v>
      </c>
      <c r="Q960">
        <v>3</v>
      </c>
      <c r="R960">
        <v>0</v>
      </c>
      <c r="S960">
        <v>95</v>
      </c>
      <c r="T960">
        <v>255</v>
      </c>
      <c r="U960">
        <v>0</v>
      </c>
      <c r="V960">
        <v>19.2156868</v>
      </c>
      <c r="X960">
        <v>0</v>
      </c>
      <c r="Y960">
        <v>0</v>
      </c>
      <c r="Z960">
        <v>98.557182310000002</v>
      </c>
      <c r="AA960">
        <v>0</v>
      </c>
      <c r="AB960">
        <v>-0.75</v>
      </c>
      <c r="AC960">
        <v>0</v>
      </c>
      <c r="AD960">
        <v>131</v>
      </c>
    </row>
    <row r="961" spans="1:30" x14ac:dyDescent="0.25">
      <c r="A961" t="s">
        <v>83</v>
      </c>
      <c r="B961" s="1">
        <v>41023.700682997682</v>
      </c>
      <c r="C961">
        <v>-90.140955997238294</v>
      </c>
      <c r="D961">
        <v>32.380583803912998</v>
      </c>
      <c r="E961">
        <v>0</v>
      </c>
      <c r="F961">
        <v>10</v>
      </c>
      <c r="G961">
        <v>69</v>
      </c>
      <c r="H961">
        <v>180.42139</v>
      </c>
      <c r="I961">
        <v>-3.27638674</v>
      </c>
      <c r="J961">
        <v>3.5158886900000001</v>
      </c>
      <c r="K961">
        <v>6.67731428</v>
      </c>
      <c r="L961">
        <v>-4.8723860000000001E-2</v>
      </c>
      <c r="M961">
        <v>204.80000304999999</v>
      </c>
      <c r="N961">
        <v>0</v>
      </c>
      <c r="O961">
        <v>0</v>
      </c>
      <c r="P961">
        <v>0</v>
      </c>
      <c r="Q961">
        <v>3</v>
      </c>
      <c r="R961">
        <v>0</v>
      </c>
      <c r="S961">
        <v>95</v>
      </c>
      <c r="T961">
        <v>255</v>
      </c>
      <c r="U961">
        <v>0</v>
      </c>
      <c r="V961">
        <v>19.2156868</v>
      </c>
      <c r="X961">
        <v>0</v>
      </c>
      <c r="Y961">
        <v>0</v>
      </c>
      <c r="Z961">
        <v>98.557182310000002</v>
      </c>
      <c r="AA961">
        <v>0</v>
      </c>
      <c r="AB961">
        <v>-0.75</v>
      </c>
      <c r="AC961">
        <v>0</v>
      </c>
      <c r="AD961">
        <v>131</v>
      </c>
    </row>
    <row r="962" spans="1:30" x14ac:dyDescent="0.25">
      <c r="A962" t="s">
        <v>82</v>
      </c>
      <c r="B962" s="1">
        <v>41023.7006946412</v>
      </c>
      <c r="C962">
        <v>-90.140954264709904</v>
      </c>
      <c r="D962">
        <v>32.380584788601503</v>
      </c>
      <c r="E962">
        <v>0</v>
      </c>
      <c r="F962">
        <v>10</v>
      </c>
      <c r="G962">
        <v>69</v>
      </c>
      <c r="H962">
        <v>180.42139</v>
      </c>
      <c r="I962">
        <v>-3.27638674</v>
      </c>
      <c r="J962">
        <v>3.5158886900000001</v>
      </c>
      <c r="K962">
        <v>6.67731428</v>
      </c>
      <c r="L962">
        <v>-4.8723860000000001E-2</v>
      </c>
      <c r="M962">
        <v>204.80000304999999</v>
      </c>
      <c r="N962">
        <v>0</v>
      </c>
      <c r="O962">
        <v>0</v>
      </c>
      <c r="P962">
        <v>0</v>
      </c>
      <c r="Q962">
        <v>3</v>
      </c>
      <c r="R962">
        <v>0</v>
      </c>
      <c r="S962">
        <v>95</v>
      </c>
      <c r="T962">
        <v>255</v>
      </c>
      <c r="U962">
        <v>0</v>
      </c>
      <c r="V962">
        <v>19.2156868</v>
      </c>
      <c r="X962">
        <v>0</v>
      </c>
      <c r="Y962">
        <v>0</v>
      </c>
      <c r="Z962">
        <v>98.557182310000002</v>
      </c>
      <c r="AA962">
        <v>0</v>
      </c>
      <c r="AB962">
        <v>-0.75</v>
      </c>
      <c r="AC962">
        <v>0</v>
      </c>
      <c r="AD962">
        <v>131</v>
      </c>
    </row>
    <row r="963" spans="1:30" x14ac:dyDescent="0.25">
      <c r="A963" t="s">
        <v>81</v>
      </c>
      <c r="B963" s="1">
        <v>41023.700706064817</v>
      </c>
      <c r="C963">
        <v>-90.140952827554997</v>
      </c>
      <c r="D963">
        <v>32.380584665957201</v>
      </c>
      <c r="E963">
        <v>0</v>
      </c>
      <c r="F963">
        <v>10</v>
      </c>
      <c r="G963">
        <v>69</v>
      </c>
      <c r="H963">
        <v>180.42139</v>
      </c>
      <c r="I963">
        <v>-3.27638674</v>
      </c>
      <c r="J963">
        <v>3.5158886900000001</v>
      </c>
      <c r="K963">
        <v>6.67731428</v>
      </c>
      <c r="L963">
        <v>-4.8723860000000001E-2</v>
      </c>
      <c r="M963">
        <v>204.80000304999999</v>
      </c>
      <c r="N963">
        <v>0</v>
      </c>
      <c r="O963">
        <v>0</v>
      </c>
      <c r="P963">
        <v>0</v>
      </c>
      <c r="Q963">
        <v>3</v>
      </c>
      <c r="R963">
        <v>0</v>
      </c>
      <c r="S963">
        <v>95</v>
      </c>
      <c r="T963">
        <v>255</v>
      </c>
      <c r="U963">
        <v>0</v>
      </c>
      <c r="V963">
        <v>19.2156868</v>
      </c>
      <c r="X963">
        <v>0</v>
      </c>
      <c r="Y963">
        <v>0</v>
      </c>
      <c r="Z963">
        <v>98.557182310000002</v>
      </c>
      <c r="AA963">
        <v>0</v>
      </c>
      <c r="AB963">
        <v>-0.75</v>
      </c>
      <c r="AC963">
        <v>0</v>
      </c>
      <c r="AD963">
        <v>131</v>
      </c>
    </row>
    <row r="964" spans="1:30" x14ac:dyDescent="0.25">
      <c r="A964" t="s">
        <v>80</v>
      </c>
      <c r="B964" s="1">
        <v>41023.700717627318</v>
      </c>
      <c r="C964">
        <v>-90.140951309234396</v>
      </c>
      <c r="D964">
        <v>32.380583909499997</v>
      </c>
      <c r="E964">
        <v>0</v>
      </c>
      <c r="F964">
        <v>10</v>
      </c>
      <c r="G964">
        <v>69</v>
      </c>
      <c r="H964">
        <v>180.42139</v>
      </c>
      <c r="I964">
        <v>-3.27638674</v>
      </c>
      <c r="J964">
        <v>3.5158886900000001</v>
      </c>
      <c r="K964">
        <v>6.67731428</v>
      </c>
      <c r="L964">
        <v>-4.8723860000000001E-2</v>
      </c>
      <c r="M964">
        <v>204.80000304999999</v>
      </c>
      <c r="N964">
        <v>0</v>
      </c>
      <c r="O964">
        <v>0</v>
      </c>
      <c r="P964">
        <v>0</v>
      </c>
      <c r="Q964">
        <v>3</v>
      </c>
      <c r="R964">
        <v>0</v>
      </c>
      <c r="S964">
        <v>95</v>
      </c>
      <c r="T964">
        <v>255</v>
      </c>
      <c r="U964">
        <v>0</v>
      </c>
      <c r="V964">
        <v>19.2156868</v>
      </c>
      <c r="X964">
        <v>0</v>
      </c>
      <c r="Y964">
        <v>0</v>
      </c>
      <c r="Z964">
        <v>98.557182310000002</v>
      </c>
      <c r="AA964">
        <v>0</v>
      </c>
      <c r="AB964">
        <v>-0.75</v>
      </c>
      <c r="AC964">
        <v>0</v>
      </c>
      <c r="AD964">
        <v>131</v>
      </c>
    </row>
    <row r="965" spans="1:30" x14ac:dyDescent="0.25">
      <c r="A965" t="s">
        <v>79</v>
      </c>
      <c r="B965" s="1">
        <v>41023.700729201388</v>
      </c>
      <c r="C965">
        <v>-90.140950467511601</v>
      </c>
      <c r="D965">
        <v>32.380582459857102</v>
      </c>
      <c r="E965">
        <v>0</v>
      </c>
      <c r="F965">
        <v>10</v>
      </c>
      <c r="G965">
        <v>69</v>
      </c>
      <c r="H965">
        <v>180.42139</v>
      </c>
      <c r="I965">
        <v>-3.27638674</v>
      </c>
      <c r="J965">
        <v>3.5158886900000001</v>
      </c>
      <c r="K965">
        <v>6.67731428</v>
      </c>
      <c r="L965">
        <v>-4.8723860000000001E-2</v>
      </c>
      <c r="M965">
        <v>204.80000304999999</v>
      </c>
      <c r="N965">
        <v>0</v>
      </c>
      <c r="O965">
        <v>0</v>
      </c>
      <c r="P965">
        <v>0</v>
      </c>
      <c r="Q965">
        <v>3</v>
      </c>
      <c r="R965">
        <v>0</v>
      </c>
      <c r="S965">
        <v>95</v>
      </c>
      <c r="T965">
        <v>255</v>
      </c>
      <c r="U965">
        <v>0</v>
      </c>
      <c r="V965">
        <v>19.2156868</v>
      </c>
      <c r="X965">
        <v>0</v>
      </c>
      <c r="Y965">
        <v>0</v>
      </c>
      <c r="Z965">
        <v>98.557182310000002</v>
      </c>
      <c r="AA965">
        <v>0</v>
      </c>
      <c r="AB965">
        <v>-0.75</v>
      </c>
      <c r="AC965">
        <v>0</v>
      </c>
      <c r="AD965">
        <v>131</v>
      </c>
    </row>
    <row r="966" spans="1:30" x14ac:dyDescent="0.25">
      <c r="A966" t="s">
        <v>78</v>
      </c>
      <c r="B966" s="1">
        <v>41023.700740775465</v>
      </c>
      <c r="C966">
        <v>-90.140949531148195</v>
      </c>
      <c r="D966">
        <v>32.380580509551599</v>
      </c>
      <c r="E966">
        <v>0</v>
      </c>
      <c r="F966">
        <v>10</v>
      </c>
      <c r="G966">
        <v>69</v>
      </c>
      <c r="H966">
        <v>180.42139</v>
      </c>
      <c r="I966">
        <v>-3.27638674</v>
      </c>
      <c r="J966">
        <v>3.5158886900000001</v>
      </c>
      <c r="K966">
        <v>6.67731428</v>
      </c>
      <c r="L966">
        <v>-4.8723860000000001E-2</v>
      </c>
      <c r="M966">
        <v>204.80000304999999</v>
      </c>
      <c r="N966">
        <v>0</v>
      </c>
      <c r="O966">
        <v>0</v>
      </c>
      <c r="P966">
        <v>0</v>
      </c>
      <c r="Q966">
        <v>3</v>
      </c>
      <c r="R966">
        <v>0</v>
      </c>
      <c r="S966">
        <v>95</v>
      </c>
      <c r="T966">
        <v>255</v>
      </c>
      <c r="U966">
        <v>0</v>
      </c>
      <c r="V966">
        <v>19.2156868</v>
      </c>
      <c r="X966">
        <v>0</v>
      </c>
      <c r="Y966">
        <v>0</v>
      </c>
      <c r="Z966">
        <v>98.557182310000002</v>
      </c>
      <c r="AA966">
        <v>0</v>
      </c>
      <c r="AB966">
        <v>-0.75</v>
      </c>
      <c r="AC966">
        <v>0</v>
      </c>
      <c r="AD966">
        <v>131</v>
      </c>
    </row>
    <row r="967" spans="1:30" x14ac:dyDescent="0.25">
      <c r="A967" t="s">
        <v>77</v>
      </c>
      <c r="B967" s="1">
        <v>41023.700752326389</v>
      </c>
      <c r="C967">
        <v>-90.140948860901304</v>
      </c>
      <c r="D967">
        <v>32.3805781820748</v>
      </c>
      <c r="E967">
        <v>0</v>
      </c>
      <c r="F967">
        <v>10</v>
      </c>
      <c r="G967">
        <v>69</v>
      </c>
      <c r="H967">
        <v>180.42139</v>
      </c>
      <c r="I967">
        <v>-3.27638674</v>
      </c>
      <c r="J967">
        <v>3.5158886900000001</v>
      </c>
      <c r="K967">
        <v>6.67731428</v>
      </c>
      <c r="L967">
        <v>-4.8723860000000001E-2</v>
      </c>
      <c r="M967">
        <v>204.80000304999999</v>
      </c>
      <c r="N967">
        <v>0</v>
      </c>
      <c r="O967">
        <v>0</v>
      </c>
      <c r="P967">
        <v>0</v>
      </c>
      <c r="Q967">
        <v>3</v>
      </c>
      <c r="R967">
        <v>0</v>
      </c>
      <c r="S967">
        <v>95</v>
      </c>
      <c r="T967">
        <v>255</v>
      </c>
      <c r="U967">
        <v>0</v>
      </c>
      <c r="V967">
        <v>19.2156868</v>
      </c>
      <c r="X967">
        <v>0</v>
      </c>
      <c r="Y967">
        <v>0</v>
      </c>
      <c r="Z967">
        <v>98.557182310000002</v>
      </c>
      <c r="AA967">
        <v>0</v>
      </c>
      <c r="AB967">
        <v>-0.75</v>
      </c>
      <c r="AC967">
        <v>0</v>
      </c>
      <c r="AD967">
        <v>131</v>
      </c>
    </row>
    <row r="968" spans="1:30" x14ac:dyDescent="0.25">
      <c r="A968" t="s">
        <v>76</v>
      </c>
      <c r="B968" s="1">
        <v>41023.700763935187</v>
      </c>
      <c r="C968">
        <v>-90.140948259068495</v>
      </c>
      <c r="D968">
        <v>32.380575283842497</v>
      </c>
      <c r="E968">
        <v>0</v>
      </c>
      <c r="F968">
        <v>10</v>
      </c>
      <c r="G968">
        <v>69</v>
      </c>
      <c r="H968">
        <v>180.42139</v>
      </c>
      <c r="I968">
        <v>-3.27638674</v>
      </c>
      <c r="J968">
        <v>3.5158886900000001</v>
      </c>
      <c r="K968">
        <v>6.67731428</v>
      </c>
      <c r="L968">
        <v>-4.8723860000000001E-2</v>
      </c>
      <c r="M968">
        <v>204.80000304999999</v>
      </c>
      <c r="N968">
        <v>0</v>
      </c>
      <c r="O968">
        <v>0</v>
      </c>
      <c r="P968">
        <v>0</v>
      </c>
      <c r="Q968">
        <v>3</v>
      </c>
      <c r="R968">
        <v>0</v>
      </c>
      <c r="S968">
        <v>95</v>
      </c>
      <c r="T968">
        <v>255</v>
      </c>
      <c r="U968">
        <v>0</v>
      </c>
      <c r="V968">
        <v>19.2156868</v>
      </c>
      <c r="X968">
        <v>0</v>
      </c>
      <c r="Y968">
        <v>0</v>
      </c>
      <c r="Z968">
        <v>98.557182310000002</v>
      </c>
      <c r="AA968">
        <v>0</v>
      </c>
      <c r="AB968">
        <v>-0.75</v>
      </c>
      <c r="AC968">
        <v>0</v>
      </c>
      <c r="AD968">
        <v>131</v>
      </c>
    </row>
    <row r="969" spans="1:30" x14ac:dyDescent="0.25">
      <c r="A969" t="s">
        <v>75</v>
      </c>
      <c r="B969" s="1">
        <v>41023.700775486112</v>
      </c>
      <c r="C969">
        <v>-90.140948740160994</v>
      </c>
      <c r="D969">
        <v>32.380571471584801</v>
      </c>
      <c r="E969">
        <v>0</v>
      </c>
      <c r="F969">
        <v>10</v>
      </c>
      <c r="G969">
        <v>69</v>
      </c>
      <c r="H969">
        <v>180.42139</v>
      </c>
      <c r="I969">
        <v>-3.27638674</v>
      </c>
      <c r="J969">
        <v>3.5158886900000001</v>
      </c>
      <c r="K969">
        <v>6.67731428</v>
      </c>
      <c r="L969">
        <v>-4.8723860000000001E-2</v>
      </c>
      <c r="M969">
        <v>204.80000304999999</v>
      </c>
      <c r="N969">
        <v>0</v>
      </c>
      <c r="O969">
        <v>0</v>
      </c>
      <c r="P969">
        <v>0</v>
      </c>
      <c r="Q969">
        <v>3</v>
      </c>
      <c r="R969">
        <v>0</v>
      </c>
      <c r="S969">
        <v>95</v>
      </c>
      <c r="T969">
        <v>255</v>
      </c>
      <c r="U969">
        <v>0</v>
      </c>
      <c r="V969">
        <v>19.2156868</v>
      </c>
      <c r="X969">
        <v>0</v>
      </c>
      <c r="Y969">
        <v>0</v>
      </c>
      <c r="Z969">
        <v>98.557182310000002</v>
      </c>
      <c r="AA969">
        <v>0</v>
      </c>
      <c r="AB969">
        <v>-0.75</v>
      </c>
      <c r="AC969">
        <v>0</v>
      </c>
      <c r="AD969">
        <v>131</v>
      </c>
    </row>
    <row r="970" spans="1:30" x14ac:dyDescent="0.25">
      <c r="A970" t="s">
        <v>74</v>
      </c>
      <c r="B970" s="1">
        <v>41023.700787060188</v>
      </c>
      <c r="C970">
        <v>-90.140950159040798</v>
      </c>
      <c r="D970">
        <v>32.380568536002002</v>
      </c>
      <c r="E970">
        <v>0</v>
      </c>
      <c r="F970">
        <v>10</v>
      </c>
      <c r="G970">
        <v>69</v>
      </c>
      <c r="H970">
        <v>180.42139</v>
      </c>
      <c r="I970">
        <v>-3.27638674</v>
      </c>
      <c r="J970">
        <v>3.5158886900000001</v>
      </c>
      <c r="K970">
        <v>6.67731428</v>
      </c>
      <c r="L970">
        <v>-4.8723860000000001E-2</v>
      </c>
      <c r="M970">
        <v>204.80000304999999</v>
      </c>
      <c r="N970">
        <v>0</v>
      </c>
      <c r="O970">
        <v>0</v>
      </c>
      <c r="P970">
        <v>0</v>
      </c>
      <c r="Q970">
        <v>3</v>
      </c>
      <c r="R970">
        <v>0</v>
      </c>
      <c r="S970">
        <v>95</v>
      </c>
      <c r="T970">
        <v>255</v>
      </c>
      <c r="U970">
        <v>0</v>
      </c>
      <c r="V970">
        <v>19.2156868</v>
      </c>
      <c r="X970">
        <v>0</v>
      </c>
      <c r="Y970">
        <v>0</v>
      </c>
      <c r="Z970">
        <v>98.557182310000002</v>
      </c>
      <c r="AA970">
        <v>0</v>
      </c>
      <c r="AB970">
        <v>-0.75</v>
      </c>
      <c r="AC970">
        <v>0</v>
      </c>
      <c r="AD970">
        <v>131</v>
      </c>
    </row>
    <row r="971" spans="1:30" x14ac:dyDescent="0.25">
      <c r="A971" t="s">
        <v>73</v>
      </c>
      <c r="B971" s="1">
        <v>41023.700798634258</v>
      </c>
      <c r="C971">
        <v>-90.140951667116994</v>
      </c>
      <c r="D971">
        <v>32.380564779842899</v>
      </c>
      <c r="E971">
        <v>0</v>
      </c>
      <c r="F971">
        <v>10</v>
      </c>
      <c r="G971">
        <v>69</v>
      </c>
      <c r="H971">
        <v>180.42139</v>
      </c>
      <c r="I971">
        <v>-3.27638674</v>
      </c>
      <c r="J971">
        <v>3.5158886900000001</v>
      </c>
      <c r="K971">
        <v>6.67731428</v>
      </c>
      <c r="L971">
        <v>-4.8723860000000001E-2</v>
      </c>
      <c r="M971">
        <v>204.80000304999999</v>
      </c>
      <c r="N971">
        <v>0</v>
      </c>
      <c r="O971">
        <v>0</v>
      </c>
      <c r="P971">
        <v>0</v>
      </c>
      <c r="Q971">
        <v>3</v>
      </c>
      <c r="R971">
        <v>0</v>
      </c>
      <c r="S971">
        <v>95</v>
      </c>
      <c r="T971">
        <v>255</v>
      </c>
      <c r="U971">
        <v>0</v>
      </c>
      <c r="V971">
        <v>19.2156868</v>
      </c>
      <c r="X971">
        <v>0</v>
      </c>
      <c r="Y971">
        <v>0</v>
      </c>
      <c r="Z971">
        <v>98.557182310000002</v>
      </c>
      <c r="AA971">
        <v>0</v>
      </c>
      <c r="AB971">
        <v>-0.75</v>
      </c>
      <c r="AC971">
        <v>0</v>
      </c>
      <c r="AD971">
        <v>131</v>
      </c>
    </row>
    <row r="972" spans="1:30" x14ac:dyDescent="0.25">
      <c r="A972" t="s">
        <v>72</v>
      </c>
      <c r="B972" s="1">
        <v>41023.700810196759</v>
      </c>
      <c r="C972">
        <v>-90.140953103403106</v>
      </c>
      <c r="D972">
        <v>32.380561870864597</v>
      </c>
      <c r="E972">
        <v>0</v>
      </c>
      <c r="F972">
        <v>10</v>
      </c>
      <c r="G972">
        <v>69</v>
      </c>
      <c r="H972">
        <v>180.42139</v>
      </c>
      <c r="I972">
        <v>-3.27638674</v>
      </c>
      <c r="J972">
        <v>3.5158886900000001</v>
      </c>
      <c r="K972">
        <v>6.67731428</v>
      </c>
      <c r="L972">
        <v>-4.8723860000000001E-2</v>
      </c>
      <c r="M972">
        <v>204.80000304999999</v>
      </c>
      <c r="N972">
        <v>0</v>
      </c>
      <c r="O972">
        <v>0</v>
      </c>
      <c r="P972">
        <v>0</v>
      </c>
      <c r="Q972">
        <v>3</v>
      </c>
      <c r="R972">
        <v>0</v>
      </c>
      <c r="S972">
        <v>95</v>
      </c>
      <c r="T972">
        <v>255</v>
      </c>
      <c r="U972">
        <v>0</v>
      </c>
      <c r="V972">
        <v>19.2156868</v>
      </c>
      <c r="X972">
        <v>0</v>
      </c>
      <c r="Y972">
        <v>0</v>
      </c>
      <c r="Z972">
        <v>98.557182310000002</v>
      </c>
      <c r="AA972">
        <v>0</v>
      </c>
      <c r="AB972">
        <v>-0.75</v>
      </c>
      <c r="AC972">
        <v>0</v>
      </c>
      <c r="AD972">
        <v>131</v>
      </c>
    </row>
    <row r="973" spans="1:30" x14ac:dyDescent="0.25">
      <c r="A973" t="s">
        <v>71</v>
      </c>
      <c r="B973" s="1">
        <v>41023.70082179398</v>
      </c>
      <c r="C973">
        <v>-90.140955089130699</v>
      </c>
      <c r="D973">
        <v>32.380556790124402</v>
      </c>
      <c r="E973">
        <v>0</v>
      </c>
      <c r="F973">
        <v>10</v>
      </c>
      <c r="G973">
        <v>69</v>
      </c>
      <c r="H973">
        <v>180.42139</v>
      </c>
      <c r="I973">
        <v>-3.27638674</v>
      </c>
      <c r="J973">
        <v>3.5158886900000001</v>
      </c>
      <c r="K973">
        <v>6.67731428</v>
      </c>
      <c r="L973">
        <v>-4.8723860000000001E-2</v>
      </c>
      <c r="M973">
        <v>204.80000304999999</v>
      </c>
      <c r="N973">
        <v>0</v>
      </c>
      <c r="O973">
        <v>0</v>
      </c>
      <c r="P973">
        <v>0</v>
      </c>
      <c r="Q973">
        <v>3</v>
      </c>
      <c r="R973">
        <v>0</v>
      </c>
      <c r="S973">
        <v>95</v>
      </c>
      <c r="T973">
        <v>255</v>
      </c>
      <c r="U973">
        <v>0</v>
      </c>
      <c r="V973">
        <v>19.2156868</v>
      </c>
      <c r="X973">
        <v>0</v>
      </c>
      <c r="Y973">
        <v>0</v>
      </c>
      <c r="Z973">
        <v>98.557182310000002</v>
      </c>
      <c r="AA973">
        <v>0</v>
      </c>
      <c r="AB973">
        <v>-0.75</v>
      </c>
      <c r="AC973">
        <v>0</v>
      </c>
      <c r="AD973">
        <v>131</v>
      </c>
    </row>
    <row r="974" spans="1:30" x14ac:dyDescent="0.25">
      <c r="A974" t="s">
        <v>70</v>
      </c>
      <c r="B974" s="1">
        <v>41023.700833368057</v>
      </c>
      <c r="C974">
        <v>-90.140957561304603</v>
      </c>
      <c r="D974">
        <v>32.3805537514327</v>
      </c>
      <c r="E974">
        <v>0</v>
      </c>
      <c r="F974">
        <v>15</v>
      </c>
      <c r="G974">
        <v>69</v>
      </c>
      <c r="H974">
        <v>180.42139</v>
      </c>
      <c r="I974">
        <v>-3.27638674</v>
      </c>
      <c r="J974">
        <v>3.5158886900000001</v>
      </c>
      <c r="K974">
        <v>6.67731428</v>
      </c>
      <c r="L974">
        <v>-4.8723860000000001E-2</v>
      </c>
      <c r="M974">
        <v>204.80000304999999</v>
      </c>
      <c r="N974">
        <v>0</v>
      </c>
      <c r="O974">
        <v>0</v>
      </c>
      <c r="P974">
        <v>0</v>
      </c>
      <c r="Q974">
        <v>3</v>
      </c>
      <c r="R974">
        <v>0</v>
      </c>
      <c r="S974">
        <v>95</v>
      </c>
      <c r="T974">
        <v>255</v>
      </c>
      <c r="U974">
        <v>0</v>
      </c>
      <c r="V974">
        <v>19.2156868</v>
      </c>
      <c r="X974">
        <v>0</v>
      </c>
      <c r="Y974">
        <v>0</v>
      </c>
      <c r="Z974">
        <v>98.557182310000002</v>
      </c>
      <c r="AA974">
        <v>0</v>
      </c>
      <c r="AB974">
        <v>-0.75</v>
      </c>
      <c r="AC974">
        <v>0</v>
      </c>
      <c r="AD974">
        <v>131</v>
      </c>
    </row>
    <row r="975" spans="1:30" x14ac:dyDescent="0.25">
      <c r="A975" t="s">
        <v>69</v>
      </c>
      <c r="B975" s="1">
        <v>41023.700845011575</v>
      </c>
      <c r="C975">
        <v>-90.140960094334105</v>
      </c>
      <c r="D975">
        <v>32.380550979338402</v>
      </c>
      <c r="E975">
        <v>0</v>
      </c>
      <c r="F975">
        <v>15</v>
      </c>
      <c r="G975">
        <v>69</v>
      </c>
      <c r="H975">
        <v>180.42139</v>
      </c>
      <c r="I975">
        <v>-3.27638674</v>
      </c>
      <c r="J975">
        <v>3.5158886900000001</v>
      </c>
      <c r="K975">
        <v>6.67731428</v>
      </c>
      <c r="L975">
        <v>-4.8723860000000001E-2</v>
      </c>
      <c r="M975">
        <v>204.80000304999999</v>
      </c>
      <c r="N975">
        <v>0</v>
      </c>
      <c r="O975">
        <v>0</v>
      </c>
      <c r="P975">
        <v>0</v>
      </c>
      <c r="Q975">
        <v>3</v>
      </c>
      <c r="R975">
        <v>0</v>
      </c>
      <c r="S975">
        <v>95</v>
      </c>
      <c r="T975">
        <v>255</v>
      </c>
      <c r="U975">
        <v>0</v>
      </c>
      <c r="V975">
        <v>19.2156868</v>
      </c>
      <c r="X975">
        <v>0</v>
      </c>
      <c r="Y975">
        <v>0</v>
      </c>
      <c r="Z975">
        <v>98.557182310000002</v>
      </c>
      <c r="AA975">
        <v>0</v>
      </c>
      <c r="AB975">
        <v>-0.75</v>
      </c>
      <c r="AC975">
        <v>0</v>
      </c>
      <c r="AD975">
        <v>131</v>
      </c>
    </row>
    <row r="976" spans="1:30" x14ac:dyDescent="0.25">
      <c r="A976" t="s">
        <v>68</v>
      </c>
      <c r="B976" s="1">
        <v>41023.700856516203</v>
      </c>
      <c r="C976">
        <v>-90.140962233820204</v>
      </c>
      <c r="D976">
        <v>32.380548281904701</v>
      </c>
      <c r="E976">
        <v>0</v>
      </c>
      <c r="F976">
        <v>10</v>
      </c>
      <c r="G976">
        <v>69</v>
      </c>
      <c r="H976">
        <v>180.42139</v>
      </c>
      <c r="I976">
        <v>-3.27638674</v>
      </c>
      <c r="J976">
        <v>3.5158886900000001</v>
      </c>
      <c r="K976">
        <v>6.67731428</v>
      </c>
      <c r="L976">
        <v>-4.8723860000000001E-2</v>
      </c>
      <c r="M976">
        <v>204.80000304999999</v>
      </c>
      <c r="N976">
        <v>0</v>
      </c>
      <c r="O976">
        <v>0</v>
      </c>
      <c r="P976">
        <v>0</v>
      </c>
      <c r="Q976">
        <v>3</v>
      </c>
      <c r="R976">
        <v>0</v>
      </c>
      <c r="S976">
        <v>95</v>
      </c>
      <c r="T976">
        <v>255</v>
      </c>
      <c r="U976">
        <v>0</v>
      </c>
      <c r="V976">
        <v>19.2156868</v>
      </c>
      <c r="X976">
        <v>0</v>
      </c>
      <c r="Y976">
        <v>0</v>
      </c>
      <c r="Z976">
        <v>98.557182310000002</v>
      </c>
      <c r="AA976">
        <v>0</v>
      </c>
      <c r="AB976">
        <v>-0.75</v>
      </c>
      <c r="AC976">
        <v>0</v>
      </c>
      <c r="AD976">
        <v>131</v>
      </c>
    </row>
    <row r="977" spans="1:30" x14ac:dyDescent="0.25">
      <c r="A977" t="s">
        <v>67</v>
      </c>
      <c r="B977" s="1">
        <v>41023.700868078704</v>
      </c>
      <c r="C977">
        <v>-90.140964523016294</v>
      </c>
      <c r="D977">
        <v>32.380545403345401</v>
      </c>
      <c r="E977">
        <v>0</v>
      </c>
      <c r="F977">
        <v>10</v>
      </c>
      <c r="G977">
        <v>69</v>
      </c>
      <c r="H977">
        <v>180.42139</v>
      </c>
      <c r="I977">
        <v>-3.27638674</v>
      </c>
      <c r="J977">
        <v>3.5158886900000001</v>
      </c>
      <c r="K977">
        <v>6.67731428</v>
      </c>
      <c r="L977">
        <v>-4.8723860000000001E-2</v>
      </c>
      <c r="M977">
        <v>204.80000304999999</v>
      </c>
      <c r="N977">
        <v>0</v>
      </c>
      <c r="O977">
        <v>0</v>
      </c>
      <c r="P977">
        <v>0</v>
      </c>
      <c r="Q977">
        <v>3</v>
      </c>
      <c r="R977">
        <v>0</v>
      </c>
      <c r="S977">
        <v>95</v>
      </c>
      <c r="T977">
        <v>255</v>
      </c>
      <c r="U977">
        <v>0</v>
      </c>
      <c r="V977">
        <v>19.2156868</v>
      </c>
      <c r="X977">
        <v>0</v>
      </c>
      <c r="Y977">
        <v>0</v>
      </c>
      <c r="Z977">
        <v>98.557182310000002</v>
      </c>
      <c r="AA977">
        <v>0</v>
      </c>
      <c r="AB977">
        <v>-0.75</v>
      </c>
      <c r="AC977">
        <v>0</v>
      </c>
      <c r="AD977">
        <v>131</v>
      </c>
    </row>
    <row r="978" spans="1:30" x14ac:dyDescent="0.25">
      <c r="A978" t="s">
        <v>66</v>
      </c>
      <c r="B978" s="1">
        <v>41023.700879652781</v>
      </c>
      <c r="C978">
        <v>-90.140966757242296</v>
      </c>
      <c r="D978">
        <v>32.380541034146397</v>
      </c>
      <c r="E978">
        <v>0</v>
      </c>
      <c r="F978">
        <v>10</v>
      </c>
      <c r="G978">
        <v>69</v>
      </c>
      <c r="H978">
        <v>180.42139</v>
      </c>
      <c r="I978">
        <v>-3.27638674</v>
      </c>
      <c r="J978">
        <v>3.5158886900000001</v>
      </c>
      <c r="K978">
        <v>6.67731428</v>
      </c>
      <c r="L978">
        <v>-4.8723860000000001E-2</v>
      </c>
      <c r="M978">
        <v>204.80000304999999</v>
      </c>
      <c r="N978">
        <v>0</v>
      </c>
      <c r="O978">
        <v>0</v>
      </c>
      <c r="P978">
        <v>0</v>
      </c>
      <c r="Q978">
        <v>3</v>
      </c>
      <c r="R978">
        <v>0</v>
      </c>
      <c r="S978">
        <v>95</v>
      </c>
      <c r="T978">
        <v>255</v>
      </c>
      <c r="U978">
        <v>0</v>
      </c>
      <c r="V978">
        <v>19.2156868</v>
      </c>
      <c r="X978">
        <v>0</v>
      </c>
      <c r="Y978">
        <v>0</v>
      </c>
      <c r="Z978">
        <v>98.557182310000002</v>
      </c>
      <c r="AA978">
        <v>0</v>
      </c>
      <c r="AB978">
        <v>-0.75</v>
      </c>
      <c r="AC978">
        <v>0</v>
      </c>
      <c r="AD978">
        <v>131</v>
      </c>
    </row>
    <row r="979" spans="1:30" x14ac:dyDescent="0.25">
      <c r="A979" t="s">
        <v>65</v>
      </c>
      <c r="B979" s="1">
        <v>41023.700891666667</v>
      </c>
      <c r="C979">
        <v>-90.140968414819596</v>
      </c>
      <c r="D979">
        <v>32.380536943489197</v>
      </c>
      <c r="E979">
        <v>0</v>
      </c>
      <c r="F979">
        <v>10</v>
      </c>
      <c r="G979">
        <v>69</v>
      </c>
      <c r="H979">
        <v>180.42139</v>
      </c>
      <c r="I979">
        <v>-3.27638674</v>
      </c>
      <c r="J979">
        <v>3.5158886900000001</v>
      </c>
      <c r="K979">
        <v>6.67731428</v>
      </c>
      <c r="L979">
        <v>-4.8723860000000001E-2</v>
      </c>
      <c r="M979">
        <v>204.80000304999999</v>
      </c>
      <c r="N979">
        <v>0</v>
      </c>
      <c r="O979">
        <v>0</v>
      </c>
      <c r="P979">
        <v>0</v>
      </c>
      <c r="Q979">
        <v>3</v>
      </c>
      <c r="R979">
        <v>0</v>
      </c>
      <c r="S979">
        <v>95</v>
      </c>
      <c r="T979">
        <v>255</v>
      </c>
      <c r="U979">
        <v>0</v>
      </c>
      <c r="V979">
        <v>19.2156868</v>
      </c>
      <c r="X979">
        <v>0</v>
      </c>
      <c r="Y979">
        <v>0</v>
      </c>
      <c r="Z979">
        <v>98.557182310000002</v>
      </c>
      <c r="AA979">
        <v>0</v>
      </c>
      <c r="AB979">
        <v>-0.75</v>
      </c>
      <c r="AC979">
        <v>0</v>
      </c>
      <c r="AD979">
        <v>131</v>
      </c>
    </row>
    <row r="980" spans="1:30" x14ac:dyDescent="0.25">
      <c r="A980" t="s">
        <v>64</v>
      </c>
      <c r="B980" s="1">
        <v>41023.700902743054</v>
      </c>
      <c r="C980">
        <v>-90.140971451021699</v>
      </c>
      <c r="D980">
        <v>32.380532399202103</v>
      </c>
      <c r="E980">
        <v>0</v>
      </c>
      <c r="F980">
        <v>10</v>
      </c>
      <c r="G980">
        <v>69</v>
      </c>
      <c r="H980">
        <v>180.42139</v>
      </c>
      <c r="I980">
        <v>-3.27638674</v>
      </c>
      <c r="J980">
        <v>3.5158886900000001</v>
      </c>
      <c r="K980">
        <v>6.67731428</v>
      </c>
      <c r="L980">
        <v>-4.8723860000000001E-2</v>
      </c>
      <c r="M980">
        <v>204.80000304999999</v>
      </c>
      <c r="N980">
        <v>0</v>
      </c>
      <c r="O980">
        <v>0</v>
      </c>
      <c r="P980">
        <v>0</v>
      </c>
      <c r="Q980">
        <v>3</v>
      </c>
      <c r="R980">
        <v>0</v>
      </c>
      <c r="S980">
        <v>95</v>
      </c>
      <c r="T980">
        <v>255</v>
      </c>
      <c r="U980">
        <v>0</v>
      </c>
      <c r="V980">
        <v>19.2156868</v>
      </c>
      <c r="X980">
        <v>0</v>
      </c>
      <c r="Y980">
        <v>0</v>
      </c>
      <c r="Z980">
        <v>98.557182310000002</v>
      </c>
      <c r="AA980">
        <v>0</v>
      </c>
      <c r="AB980">
        <v>-0.75</v>
      </c>
      <c r="AC980">
        <v>0</v>
      </c>
      <c r="AD980">
        <v>131</v>
      </c>
    </row>
    <row r="981" spans="1:30" x14ac:dyDescent="0.25">
      <c r="A981" t="s">
        <v>63</v>
      </c>
      <c r="B981" s="1">
        <v>41023.700914259258</v>
      </c>
      <c r="C981">
        <v>-90.140975627824204</v>
      </c>
      <c r="D981">
        <v>32.3805286912106</v>
      </c>
      <c r="E981">
        <v>0</v>
      </c>
      <c r="F981">
        <v>10</v>
      </c>
      <c r="G981">
        <v>69</v>
      </c>
      <c r="H981">
        <v>180.42139</v>
      </c>
      <c r="I981">
        <v>-3.27638674</v>
      </c>
      <c r="J981">
        <v>3.5158886900000001</v>
      </c>
      <c r="K981">
        <v>6.67731428</v>
      </c>
      <c r="L981">
        <v>-4.8723860000000001E-2</v>
      </c>
      <c r="M981">
        <v>204.80000304999999</v>
      </c>
      <c r="N981">
        <v>0</v>
      </c>
      <c r="O981">
        <v>0</v>
      </c>
      <c r="P981">
        <v>0</v>
      </c>
      <c r="Q981">
        <v>3</v>
      </c>
      <c r="R981">
        <v>0</v>
      </c>
      <c r="S981">
        <v>95</v>
      </c>
      <c r="T981">
        <v>255</v>
      </c>
      <c r="U981">
        <v>0</v>
      </c>
      <c r="V981">
        <v>19.2156868</v>
      </c>
      <c r="X981">
        <v>0</v>
      </c>
      <c r="Y981">
        <v>0</v>
      </c>
      <c r="Z981">
        <v>98.557182310000002</v>
      </c>
      <c r="AA981">
        <v>0</v>
      </c>
      <c r="AB981">
        <v>-0.75</v>
      </c>
      <c r="AC981">
        <v>0</v>
      </c>
      <c r="AD981">
        <v>131</v>
      </c>
    </row>
    <row r="982" spans="1:30" x14ac:dyDescent="0.25">
      <c r="A982" t="s">
        <v>62</v>
      </c>
      <c r="B982" s="1">
        <v>41023.700925868055</v>
      </c>
      <c r="C982">
        <v>-90.140980072725796</v>
      </c>
      <c r="D982">
        <v>32.380524227897297</v>
      </c>
      <c r="E982">
        <v>0</v>
      </c>
      <c r="F982">
        <v>10</v>
      </c>
      <c r="G982">
        <v>69</v>
      </c>
      <c r="H982">
        <v>180.42139</v>
      </c>
      <c r="I982">
        <v>-3.27638674</v>
      </c>
      <c r="J982">
        <v>3.5158886900000001</v>
      </c>
      <c r="K982">
        <v>6.67731428</v>
      </c>
      <c r="L982">
        <v>-4.8723860000000001E-2</v>
      </c>
      <c r="M982">
        <v>204.80000304999999</v>
      </c>
      <c r="N982">
        <v>0</v>
      </c>
      <c r="O982">
        <v>0</v>
      </c>
      <c r="P982">
        <v>0</v>
      </c>
      <c r="Q982">
        <v>3</v>
      </c>
      <c r="R982">
        <v>0</v>
      </c>
      <c r="S982">
        <v>95</v>
      </c>
      <c r="T982">
        <v>255</v>
      </c>
      <c r="U982">
        <v>0</v>
      </c>
      <c r="V982">
        <v>19.2156868</v>
      </c>
      <c r="X982">
        <v>0</v>
      </c>
      <c r="Y982">
        <v>0</v>
      </c>
      <c r="Z982">
        <v>98.557182310000002</v>
      </c>
      <c r="AA982">
        <v>0</v>
      </c>
      <c r="AB982">
        <v>-0.75</v>
      </c>
      <c r="AC982">
        <v>0</v>
      </c>
      <c r="AD982">
        <v>131</v>
      </c>
    </row>
    <row r="983" spans="1:30" x14ac:dyDescent="0.25">
      <c r="A983" t="s">
        <v>61</v>
      </c>
      <c r="B983" s="1">
        <v>41023.700937430556</v>
      </c>
      <c r="C983">
        <v>-90.140984984482202</v>
      </c>
      <c r="D983">
        <v>32.380520990441703</v>
      </c>
      <c r="E983">
        <v>0</v>
      </c>
      <c r="F983">
        <v>10</v>
      </c>
      <c r="G983">
        <v>69</v>
      </c>
      <c r="H983">
        <v>180.42139</v>
      </c>
      <c r="I983">
        <v>-3.27638674</v>
      </c>
      <c r="J983">
        <v>3.5158886900000001</v>
      </c>
      <c r="K983">
        <v>6.67731428</v>
      </c>
      <c r="L983">
        <v>-4.8723860000000001E-2</v>
      </c>
      <c r="M983">
        <v>204.80000304999999</v>
      </c>
      <c r="N983">
        <v>0</v>
      </c>
      <c r="O983">
        <v>0</v>
      </c>
      <c r="P983">
        <v>0</v>
      </c>
      <c r="Q983">
        <v>3</v>
      </c>
      <c r="R983">
        <v>0</v>
      </c>
      <c r="S983">
        <v>95</v>
      </c>
      <c r="T983">
        <v>255</v>
      </c>
      <c r="U983">
        <v>0</v>
      </c>
      <c r="V983">
        <v>19.2156868</v>
      </c>
      <c r="X983">
        <v>0</v>
      </c>
      <c r="Y983">
        <v>0</v>
      </c>
      <c r="Z983">
        <v>98.557182310000002</v>
      </c>
      <c r="AA983">
        <v>0</v>
      </c>
      <c r="AB983">
        <v>-0.75</v>
      </c>
      <c r="AC983">
        <v>0</v>
      </c>
      <c r="AD983">
        <v>131</v>
      </c>
    </row>
    <row r="984" spans="1:30" x14ac:dyDescent="0.25">
      <c r="A984" t="s">
        <v>60</v>
      </c>
      <c r="B984" s="1">
        <v>41023.70094909722</v>
      </c>
      <c r="C984">
        <v>-90.140989649164794</v>
      </c>
      <c r="D984">
        <v>32.380518849009803</v>
      </c>
      <c r="E984">
        <v>0</v>
      </c>
      <c r="F984">
        <v>10</v>
      </c>
      <c r="G984">
        <v>69</v>
      </c>
      <c r="H984">
        <v>180.42139</v>
      </c>
      <c r="I984">
        <v>-3.27638674</v>
      </c>
      <c r="J984">
        <v>3.5158886900000001</v>
      </c>
      <c r="K984">
        <v>6.67731428</v>
      </c>
      <c r="L984">
        <v>-4.8723860000000001E-2</v>
      </c>
      <c r="M984">
        <v>204.80000304999999</v>
      </c>
      <c r="N984">
        <v>0</v>
      </c>
      <c r="O984">
        <v>0</v>
      </c>
      <c r="P984">
        <v>0</v>
      </c>
      <c r="Q984">
        <v>3</v>
      </c>
      <c r="R984">
        <v>0</v>
      </c>
      <c r="S984">
        <v>95</v>
      </c>
      <c r="T984">
        <v>255</v>
      </c>
      <c r="U984">
        <v>0</v>
      </c>
      <c r="V984">
        <v>19.2156868</v>
      </c>
      <c r="X984">
        <v>0</v>
      </c>
      <c r="Y984">
        <v>0</v>
      </c>
      <c r="Z984">
        <v>98.557182310000002</v>
      </c>
      <c r="AA984">
        <v>0</v>
      </c>
      <c r="AB984">
        <v>-0.75</v>
      </c>
      <c r="AC984">
        <v>0</v>
      </c>
      <c r="AD984">
        <v>131</v>
      </c>
    </row>
    <row r="985" spans="1:30" x14ac:dyDescent="0.25">
      <c r="A985" t="s">
        <v>59</v>
      </c>
      <c r="B985" s="1">
        <v>41023.700960682872</v>
      </c>
      <c r="C985">
        <v>-90.1409942063041</v>
      </c>
      <c r="D985">
        <v>32.380516901271598</v>
      </c>
      <c r="E985">
        <v>0</v>
      </c>
      <c r="F985">
        <v>10</v>
      </c>
      <c r="G985">
        <v>69</v>
      </c>
      <c r="H985">
        <v>180.42139</v>
      </c>
      <c r="I985">
        <v>-3.27638674</v>
      </c>
      <c r="J985">
        <v>3.5158886900000001</v>
      </c>
      <c r="K985">
        <v>6.67731428</v>
      </c>
      <c r="L985">
        <v>-4.8723860000000001E-2</v>
      </c>
      <c r="M985">
        <v>204.80000304999999</v>
      </c>
      <c r="N985">
        <v>0</v>
      </c>
      <c r="O985">
        <v>0</v>
      </c>
      <c r="P985">
        <v>0</v>
      </c>
      <c r="Q985">
        <v>3</v>
      </c>
      <c r="R985">
        <v>0</v>
      </c>
      <c r="S985">
        <v>95</v>
      </c>
      <c r="T985">
        <v>255</v>
      </c>
      <c r="U985">
        <v>0</v>
      </c>
      <c r="V985">
        <v>19.2156868</v>
      </c>
      <c r="X985">
        <v>0</v>
      </c>
      <c r="Y985">
        <v>0</v>
      </c>
      <c r="Z985">
        <v>98.557182310000002</v>
      </c>
      <c r="AA985">
        <v>0</v>
      </c>
      <c r="AB985">
        <v>-0.75</v>
      </c>
      <c r="AC985">
        <v>0</v>
      </c>
      <c r="AD985">
        <v>131</v>
      </c>
    </row>
    <row r="986" spans="1:30" x14ac:dyDescent="0.25">
      <c r="A986" t="s">
        <v>58</v>
      </c>
      <c r="B986" s="1">
        <v>41023.700972280094</v>
      </c>
      <c r="C986">
        <v>-90.140999613579595</v>
      </c>
      <c r="D986">
        <v>32.380515170912801</v>
      </c>
      <c r="E986">
        <v>0</v>
      </c>
      <c r="F986">
        <v>10</v>
      </c>
      <c r="G986">
        <v>69</v>
      </c>
      <c r="H986">
        <v>180.42139</v>
      </c>
      <c r="I986">
        <v>-3.27638674</v>
      </c>
      <c r="J986">
        <v>3.5158886900000001</v>
      </c>
      <c r="K986">
        <v>6.67731428</v>
      </c>
      <c r="L986">
        <v>-4.8723860000000001E-2</v>
      </c>
      <c r="M986">
        <v>204.80000304999999</v>
      </c>
      <c r="N986">
        <v>0</v>
      </c>
      <c r="O986">
        <v>0</v>
      </c>
      <c r="P986">
        <v>0</v>
      </c>
      <c r="Q986">
        <v>3</v>
      </c>
      <c r="R986">
        <v>0</v>
      </c>
      <c r="S986">
        <v>95</v>
      </c>
      <c r="T986">
        <v>255</v>
      </c>
      <c r="U986">
        <v>0</v>
      </c>
      <c r="V986">
        <v>19.2156868</v>
      </c>
      <c r="X986">
        <v>0</v>
      </c>
      <c r="Y986">
        <v>0</v>
      </c>
      <c r="Z986">
        <v>98.557182310000002</v>
      </c>
      <c r="AA986">
        <v>0</v>
      </c>
      <c r="AB986">
        <v>-0.75</v>
      </c>
      <c r="AC986">
        <v>0</v>
      </c>
      <c r="AD986">
        <v>131</v>
      </c>
    </row>
    <row r="987" spans="1:30" x14ac:dyDescent="0.25">
      <c r="A987" t="s">
        <v>57</v>
      </c>
      <c r="B987" s="1">
        <v>41023.700983831019</v>
      </c>
      <c r="C987">
        <v>-90.141007159678495</v>
      </c>
      <c r="D987">
        <v>32.380513891750098</v>
      </c>
      <c r="E987">
        <v>0</v>
      </c>
      <c r="F987">
        <v>10</v>
      </c>
      <c r="G987">
        <v>69</v>
      </c>
      <c r="H987">
        <v>180.42139</v>
      </c>
      <c r="I987">
        <v>-3.27638674</v>
      </c>
      <c r="J987">
        <v>3.5158886900000001</v>
      </c>
      <c r="K987">
        <v>6.67731428</v>
      </c>
      <c r="L987">
        <v>-4.8723860000000001E-2</v>
      </c>
      <c r="M987">
        <v>204.80000304999999</v>
      </c>
      <c r="N987">
        <v>0</v>
      </c>
      <c r="O987">
        <v>0</v>
      </c>
      <c r="P987">
        <v>0</v>
      </c>
      <c r="Q987">
        <v>3</v>
      </c>
      <c r="R987">
        <v>0</v>
      </c>
      <c r="S987">
        <v>95</v>
      </c>
      <c r="T987">
        <v>255</v>
      </c>
      <c r="U987">
        <v>0</v>
      </c>
      <c r="V987">
        <v>19.2156868</v>
      </c>
      <c r="X987">
        <v>0</v>
      </c>
      <c r="Y987">
        <v>0</v>
      </c>
      <c r="Z987">
        <v>98.557182310000002</v>
      </c>
      <c r="AA987">
        <v>0</v>
      </c>
      <c r="AB987">
        <v>-0.75</v>
      </c>
      <c r="AC987">
        <v>0</v>
      </c>
      <c r="AD987">
        <v>131</v>
      </c>
    </row>
    <row r="988" spans="1:30" x14ac:dyDescent="0.25">
      <c r="A988" t="s">
        <v>56</v>
      </c>
      <c r="B988" s="1">
        <v>41023.700995462961</v>
      </c>
      <c r="C988">
        <v>-90.141014922666002</v>
      </c>
      <c r="D988">
        <v>32.380513228753202</v>
      </c>
      <c r="E988">
        <v>0</v>
      </c>
      <c r="F988">
        <v>10</v>
      </c>
      <c r="G988">
        <v>69</v>
      </c>
      <c r="H988">
        <v>180.42139</v>
      </c>
      <c r="I988">
        <v>-3.27638674</v>
      </c>
      <c r="J988">
        <v>3.5158886900000001</v>
      </c>
      <c r="K988">
        <v>6.67731428</v>
      </c>
      <c r="L988">
        <v>-4.8723860000000001E-2</v>
      </c>
      <c r="M988">
        <v>204.80000304999999</v>
      </c>
      <c r="N988">
        <v>0</v>
      </c>
      <c r="O988">
        <v>0</v>
      </c>
      <c r="P988">
        <v>0</v>
      </c>
      <c r="Q988">
        <v>3</v>
      </c>
      <c r="R988">
        <v>0</v>
      </c>
      <c r="S988">
        <v>95</v>
      </c>
      <c r="T988">
        <v>255</v>
      </c>
      <c r="U988">
        <v>0</v>
      </c>
      <c r="V988">
        <v>19.2156868</v>
      </c>
      <c r="X988">
        <v>0</v>
      </c>
      <c r="Y988">
        <v>0</v>
      </c>
      <c r="Z988">
        <v>98.557182310000002</v>
      </c>
      <c r="AA988">
        <v>0</v>
      </c>
      <c r="AB988">
        <v>-0.75</v>
      </c>
      <c r="AC988">
        <v>0</v>
      </c>
      <c r="AD988">
        <v>131</v>
      </c>
    </row>
    <row r="989" spans="1:30" x14ac:dyDescent="0.25">
      <c r="A989" t="s">
        <v>55</v>
      </c>
      <c r="B989" s="1">
        <v>41023.701006990741</v>
      </c>
      <c r="C989">
        <v>-90.141023511891802</v>
      </c>
      <c r="D989">
        <v>32.380511185306403</v>
      </c>
      <c r="E989">
        <v>0</v>
      </c>
      <c r="F989">
        <v>10</v>
      </c>
      <c r="G989">
        <v>69</v>
      </c>
      <c r="H989">
        <v>180.42139</v>
      </c>
      <c r="I989">
        <v>-3.27638674</v>
      </c>
      <c r="J989">
        <v>3.5158886900000001</v>
      </c>
      <c r="K989">
        <v>6.67731428</v>
      </c>
      <c r="L989">
        <v>-4.8723860000000001E-2</v>
      </c>
      <c r="M989">
        <v>204.80000304999999</v>
      </c>
      <c r="N989">
        <v>0</v>
      </c>
      <c r="O989">
        <v>0</v>
      </c>
      <c r="P989">
        <v>0</v>
      </c>
      <c r="Q989">
        <v>3</v>
      </c>
      <c r="R989">
        <v>0</v>
      </c>
      <c r="S989">
        <v>95</v>
      </c>
      <c r="T989">
        <v>255</v>
      </c>
      <c r="U989">
        <v>0</v>
      </c>
      <c r="V989">
        <v>19.2156868</v>
      </c>
      <c r="X989">
        <v>0</v>
      </c>
      <c r="Y989">
        <v>0</v>
      </c>
      <c r="Z989">
        <v>98.557182310000002</v>
      </c>
      <c r="AA989">
        <v>0</v>
      </c>
      <c r="AB989">
        <v>-0.75</v>
      </c>
      <c r="AC989">
        <v>0</v>
      </c>
      <c r="AD989">
        <v>131</v>
      </c>
    </row>
    <row r="990" spans="1:30" x14ac:dyDescent="0.25">
      <c r="A990" t="s">
        <v>54</v>
      </c>
      <c r="B990" s="1">
        <v>41023.70101863426</v>
      </c>
      <c r="C990">
        <v>-90.141030643299302</v>
      </c>
      <c r="D990">
        <v>32.380507709017301</v>
      </c>
      <c r="E990">
        <v>0</v>
      </c>
      <c r="F990">
        <v>10</v>
      </c>
      <c r="G990">
        <v>69</v>
      </c>
      <c r="H990">
        <v>180.42139</v>
      </c>
      <c r="I990">
        <v>-3.27638674</v>
      </c>
      <c r="J990">
        <v>3.5158886900000001</v>
      </c>
      <c r="K990">
        <v>6.67731428</v>
      </c>
      <c r="L990">
        <v>-4.8723860000000001E-2</v>
      </c>
      <c r="M990">
        <v>204.80000304999999</v>
      </c>
      <c r="N990">
        <v>0</v>
      </c>
      <c r="O990">
        <v>0</v>
      </c>
      <c r="P990">
        <v>0</v>
      </c>
      <c r="Q990">
        <v>3</v>
      </c>
      <c r="R990">
        <v>0</v>
      </c>
      <c r="S990">
        <v>95</v>
      </c>
      <c r="T990">
        <v>255</v>
      </c>
      <c r="U990">
        <v>0</v>
      </c>
      <c r="V990">
        <v>19.2156868</v>
      </c>
      <c r="X990">
        <v>0</v>
      </c>
      <c r="Y990">
        <v>0</v>
      </c>
      <c r="Z990">
        <v>98.557182310000002</v>
      </c>
      <c r="AA990">
        <v>0</v>
      </c>
      <c r="AB990">
        <v>-0.75</v>
      </c>
      <c r="AC990">
        <v>0</v>
      </c>
      <c r="AD990">
        <v>131</v>
      </c>
    </row>
    <row r="991" spans="1:30" x14ac:dyDescent="0.25">
      <c r="A991" t="s">
        <v>53</v>
      </c>
      <c r="B991" s="1">
        <v>41023.701030127311</v>
      </c>
      <c r="C991">
        <v>-90.141035245689196</v>
      </c>
      <c r="D991">
        <v>32.380504404601801</v>
      </c>
      <c r="E991">
        <v>0</v>
      </c>
      <c r="F991">
        <v>10</v>
      </c>
      <c r="G991">
        <v>69</v>
      </c>
      <c r="H991">
        <v>180.42139</v>
      </c>
      <c r="I991">
        <v>-3.27638674</v>
      </c>
      <c r="J991">
        <v>3.5158886900000001</v>
      </c>
      <c r="K991">
        <v>6.67731428</v>
      </c>
      <c r="L991">
        <v>-4.8723860000000001E-2</v>
      </c>
      <c r="M991">
        <v>204.80000304999999</v>
      </c>
      <c r="N991">
        <v>0</v>
      </c>
      <c r="O991">
        <v>0</v>
      </c>
      <c r="P991">
        <v>0</v>
      </c>
      <c r="Q991">
        <v>3</v>
      </c>
      <c r="R991">
        <v>0</v>
      </c>
      <c r="S991">
        <v>95</v>
      </c>
      <c r="T991">
        <v>255</v>
      </c>
      <c r="U991">
        <v>0</v>
      </c>
      <c r="V991">
        <v>19.2156868</v>
      </c>
      <c r="X991">
        <v>0</v>
      </c>
      <c r="Y991">
        <v>0</v>
      </c>
      <c r="Z991">
        <v>98.557182310000002</v>
      </c>
      <c r="AA991">
        <v>0</v>
      </c>
      <c r="AB991">
        <v>-0.75</v>
      </c>
      <c r="AC991">
        <v>0</v>
      </c>
      <c r="AD991">
        <v>131</v>
      </c>
    </row>
    <row r="992" spans="1:30" x14ac:dyDescent="0.25">
      <c r="A992" t="s">
        <v>52</v>
      </c>
      <c r="B992" s="1">
        <v>41023.701041712964</v>
      </c>
      <c r="C992">
        <v>-90.141039963538304</v>
      </c>
      <c r="D992">
        <v>32.380499371420903</v>
      </c>
      <c r="E992">
        <v>0</v>
      </c>
      <c r="F992">
        <v>10</v>
      </c>
      <c r="G992">
        <v>69</v>
      </c>
      <c r="H992">
        <v>180.42139</v>
      </c>
      <c r="I992">
        <v>-3.27638674</v>
      </c>
      <c r="J992">
        <v>3.5158886900000001</v>
      </c>
      <c r="K992">
        <v>6.67731428</v>
      </c>
      <c r="L992">
        <v>-4.8723860000000001E-2</v>
      </c>
      <c r="M992">
        <v>204.80000304999999</v>
      </c>
      <c r="N992">
        <v>0</v>
      </c>
      <c r="O992">
        <v>0</v>
      </c>
      <c r="P992">
        <v>0</v>
      </c>
      <c r="Q992">
        <v>3</v>
      </c>
      <c r="R992">
        <v>0</v>
      </c>
      <c r="S992">
        <v>95</v>
      </c>
      <c r="T992">
        <v>255</v>
      </c>
      <c r="U992">
        <v>0</v>
      </c>
      <c r="V992">
        <v>19.2156868</v>
      </c>
      <c r="X992">
        <v>0</v>
      </c>
      <c r="Y992">
        <v>0</v>
      </c>
      <c r="Z992">
        <v>98.557182310000002</v>
      </c>
      <c r="AA992">
        <v>0</v>
      </c>
      <c r="AB992">
        <v>-0.75</v>
      </c>
      <c r="AC992">
        <v>0</v>
      </c>
      <c r="AD992">
        <v>131</v>
      </c>
    </row>
    <row r="993" spans="1:30" x14ac:dyDescent="0.25">
      <c r="A993" t="s">
        <v>51</v>
      </c>
      <c r="B993" s="1">
        <v>41023.701053252313</v>
      </c>
      <c r="C993">
        <v>-90.141043193966993</v>
      </c>
      <c r="D993">
        <v>32.3804964050968</v>
      </c>
      <c r="E993">
        <v>0</v>
      </c>
      <c r="F993">
        <v>10</v>
      </c>
      <c r="G993">
        <v>69</v>
      </c>
      <c r="H993">
        <v>180.42139</v>
      </c>
      <c r="I993">
        <v>-3.27638674</v>
      </c>
      <c r="J993">
        <v>3.5158886900000001</v>
      </c>
      <c r="K993">
        <v>6.67731428</v>
      </c>
      <c r="L993">
        <v>-4.8723860000000001E-2</v>
      </c>
      <c r="M993">
        <v>204.80000304999999</v>
      </c>
      <c r="N993">
        <v>0</v>
      </c>
      <c r="O993">
        <v>0</v>
      </c>
      <c r="P993">
        <v>0</v>
      </c>
      <c r="Q993">
        <v>3</v>
      </c>
      <c r="R993">
        <v>0</v>
      </c>
      <c r="S993">
        <v>95</v>
      </c>
      <c r="T993">
        <v>255</v>
      </c>
      <c r="U993">
        <v>0</v>
      </c>
      <c r="V993">
        <v>19.2156868</v>
      </c>
      <c r="X993">
        <v>0</v>
      </c>
      <c r="Y993">
        <v>0</v>
      </c>
      <c r="Z993">
        <v>98.557182310000002</v>
      </c>
      <c r="AA993">
        <v>0</v>
      </c>
      <c r="AB993">
        <v>-0.75</v>
      </c>
      <c r="AC993">
        <v>0</v>
      </c>
      <c r="AD993">
        <v>131</v>
      </c>
    </row>
    <row r="994" spans="1:30" x14ac:dyDescent="0.25">
      <c r="A994" t="s">
        <v>50</v>
      </c>
      <c r="B994" s="1">
        <v>41023.701064826389</v>
      </c>
      <c r="C994">
        <v>-90.141045888241607</v>
      </c>
      <c r="D994">
        <v>32.380492644602597</v>
      </c>
      <c r="E994">
        <v>0</v>
      </c>
      <c r="F994">
        <v>10</v>
      </c>
      <c r="G994">
        <v>69</v>
      </c>
      <c r="H994">
        <v>180.42139</v>
      </c>
      <c r="I994">
        <v>-3.27638674</v>
      </c>
      <c r="J994">
        <v>3.5158886900000001</v>
      </c>
      <c r="K994">
        <v>6.67731428</v>
      </c>
      <c r="L994">
        <v>-4.8723860000000001E-2</v>
      </c>
      <c r="M994">
        <v>204.80000304999999</v>
      </c>
      <c r="N994">
        <v>0</v>
      </c>
      <c r="O994">
        <v>0</v>
      </c>
      <c r="P994">
        <v>0</v>
      </c>
      <c r="Q994">
        <v>3</v>
      </c>
      <c r="R994">
        <v>0</v>
      </c>
      <c r="S994">
        <v>95</v>
      </c>
      <c r="T994">
        <v>255</v>
      </c>
      <c r="U994">
        <v>0</v>
      </c>
      <c r="V994">
        <v>19.2156868</v>
      </c>
      <c r="X994">
        <v>0</v>
      </c>
      <c r="Y994">
        <v>0</v>
      </c>
      <c r="Z994">
        <v>98.557182310000002</v>
      </c>
      <c r="AA994">
        <v>0</v>
      </c>
      <c r="AB994">
        <v>-0.75</v>
      </c>
      <c r="AC994">
        <v>0</v>
      </c>
      <c r="AD994">
        <v>131</v>
      </c>
    </row>
    <row r="995" spans="1:30" x14ac:dyDescent="0.25">
      <c r="A995" t="s">
        <v>49</v>
      </c>
      <c r="B995" s="1">
        <v>41023.701076400466</v>
      </c>
      <c r="C995">
        <v>-90.141048594919198</v>
      </c>
      <c r="D995">
        <v>32.380488670023901</v>
      </c>
      <c r="E995">
        <v>0</v>
      </c>
      <c r="F995">
        <v>10</v>
      </c>
      <c r="G995">
        <v>69</v>
      </c>
      <c r="H995">
        <v>180.42139</v>
      </c>
      <c r="I995">
        <v>-3.27638674</v>
      </c>
      <c r="J995">
        <v>3.5158886900000001</v>
      </c>
      <c r="K995">
        <v>6.67731428</v>
      </c>
      <c r="L995">
        <v>-4.8723860000000001E-2</v>
      </c>
      <c r="M995">
        <v>204.80000304999999</v>
      </c>
      <c r="N995">
        <v>0</v>
      </c>
      <c r="O995">
        <v>0</v>
      </c>
      <c r="P995">
        <v>0</v>
      </c>
      <c r="Q995">
        <v>3</v>
      </c>
      <c r="R995">
        <v>0</v>
      </c>
      <c r="S995">
        <v>95</v>
      </c>
      <c r="T995">
        <v>255</v>
      </c>
      <c r="U995">
        <v>0</v>
      </c>
      <c r="V995">
        <v>19.2156868</v>
      </c>
      <c r="X995">
        <v>0</v>
      </c>
      <c r="Y995">
        <v>0</v>
      </c>
      <c r="Z995">
        <v>98.557182310000002</v>
      </c>
      <c r="AA995">
        <v>0</v>
      </c>
      <c r="AB995">
        <v>-0.75</v>
      </c>
      <c r="AC995">
        <v>0</v>
      </c>
      <c r="AD995">
        <v>131</v>
      </c>
    </row>
    <row r="996" spans="1:30" x14ac:dyDescent="0.25">
      <c r="A996" t="s">
        <v>48</v>
      </c>
      <c r="B996" s="1">
        <v>41023.701087986112</v>
      </c>
      <c r="C996">
        <v>-90.141050894716102</v>
      </c>
      <c r="D996">
        <v>32.380485271436299</v>
      </c>
      <c r="E996">
        <v>0</v>
      </c>
      <c r="F996">
        <v>10</v>
      </c>
      <c r="G996">
        <v>69</v>
      </c>
      <c r="H996">
        <v>180.42139</v>
      </c>
      <c r="I996">
        <v>-3.27638674</v>
      </c>
      <c r="J996">
        <v>3.5158886900000001</v>
      </c>
      <c r="K996">
        <v>6.67731428</v>
      </c>
      <c r="L996">
        <v>-4.8723860000000001E-2</v>
      </c>
      <c r="M996">
        <v>204.80000304999999</v>
      </c>
      <c r="N996">
        <v>0</v>
      </c>
      <c r="O996">
        <v>0</v>
      </c>
      <c r="P996">
        <v>0</v>
      </c>
      <c r="Q996">
        <v>3</v>
      </c>
      <c r="R996">
        <v>0</v>
      </c>
      <c r="S996">
        <v>95</v>
      </c>
      <c r="T996">
        <v>255</v>
      </c>
      <c r="U996">
        <v>0</v>
      </c>
      <c r="V996">
        <v>19.2156868</v>
      </c>
      <c r="X996">
        <v>0</v>
      </c>
      <c r="Y996">
        <v>0</v>
      </c>
      <c r="Z996">
        <v>98.557182310000002</v>
      </c>
      <c r="AA996">
        <v>0</v>
      </c>
      <c r="AB996">
        <v>-0.75</v>
      </c>
      <c r="AC996">
        <v>0</v>
      </c>
      <c r="AD996">
        <v>131</v>
      </c>
    </row>
    <row r="997" spans="1:30" x14ac:dyDescent="0.25">
      <c r="A997" t="s">
        <v>47</v>
      </c>
      <c r="B997" s="1">
        <v>41023.701099583333</v>
      </c>
      <c r="C997">
        <v>-90.141054563777502</v>
      </c>
      <c r="D997">
        <v>32.380481862159897</v>
      </c>
      <c r="E997">
        <v>0</v>
      </c>
      <c r="F997">
        <v>10</v>
      </c>
      <c r="G997">
        <v>69</v>
      </c>
      <c r="H997">
        <v>180.42139</v>
      </c>
      <c r="I997">
        <v>-3.27638674</v>
      </c>
      <c r="J997">
        <v>3.5158886900000001</v>
      </c>
      <c r="K997">
        <v>6.67731428</v>
      </c>
      <c r="L997">
        <v>-4.8723860000000001E-2</v>
      </c>
      <c r="M997">
        <v>204.80000304999999</v>
      </c>
      <c r="N997">
        <v>0</v>
      </c>
      <c r="O997">
        <v>0</v>
      </c>
      <c r="P997">
        <v>0</v>
      </c>
      <c r="Q997">
        <v>3</v>
      </c>
      <c r="R997">
        <v>0</v>
      </c>
      <c r="S997">
        <v>95</v>
      </c>
      <c r="T997">
        <v>255</v>
      </c>
      <c r="U997">
        <v>0</v>
      </c>
      <c r="V997">
        <v>19.2156868</v>
      </c>
      <c r="X997">
        <v>0</v>
      </c>
      <c r="Y997">
        <v>0</v>
      </c>
      <c r="Z997">
        <v>98.557182310000002</v>
      </c>
      <c r="AA997">
        <v>0</v>
      </c>
      <c r="AB997">
        <v>-0.75</v>
      </c>
      <c r="AC997">
        <v>0</v>
      </c>
      <c r="AD997">
        <v>131</v>
      </c>
    </row>
    <row r="998" spans="1:30" x14ac:dyDescent="0.25">
      <c r="A998" t="s">
        <v>46</v>
      </c>
      <c r="B998" s="1">
        <v>41023.701111226852</v>
      </c>
      <c r="C998">
        <v>-90.141058568736597</v>
      </c>
      <c r="D998">
        <v>32.3804787701416</v>
      </c>
      <c r="E998">
        <v>0</v>
      </c>
      <c r="F998">
        <v>10</v>
      </c>
      <c r="G998">
        <v>69</v>
      </c>
      <c r="H998">
        <v>180.42139</v>
      </c>
      <c r="I998">
        <v>-3.27638674</v>
      </c>
      <c r="J998">
        <v>3.5158886900000001</v>
      </c>
      <c r="K998">
        <v>6.67731428</v>
      </c>
      <c r="L998">
        <v>-4.8723860000000001E-2</v>
      </c>
      <c r="M998">
        <v>204.80000304999999</v>
      </c>
      <c r="N998">
        <v>0</v>
      </c>
      <c r="O998">
        <v>0</v>
      </c>
      <c r="P998">
        <v>0</v>
      </c>
      <c r="Q998">
        <v>3</v>
      </c>
      <c r="R998">
        <v>0</v>
      </c>
      <c r="S998">
        <v>95</v>
      </c>
      <c r="T998">
        <v>255</v>
      </c>
      <c r="U998">
        <v>0</v>
      </c>
      <c r="V998">
        <v>19.2156868</v>
      </c>
      <c r="X998">
        <v>0</v>
      </c>
      <c r="Y998">
        <v>0</v>
      </c>
      <c r="Z998">
        <v>98.557182310000002</v>
      </c>
      <c r="AA998">
        <v>0</v>
      </c>
      <c r="AB998">
        <v>-0.75</v>
      </c>
      <c r="AC998">
        <v>0</v>
      </c>
      <c r="AD998">
        <v>131</v>
      </c>
    </row>
    <row r="999" spans="1:30" x14ac:dyDescent="0.25">
      <c r="A999" t="s">
        <v>45</v>
      </c>
      <c r="B999" s="1">
        <v>41023.701122766201</v>
      </c>
      <c r="C999">
        <v>-90.141063199542899</v>
      </c>
      <c r="D999">
        <v>32.380475070738299</v>
      </c>
      <c r="E999">
        <v>0</v>
      </c>
      <c r="F999">
        <v>10</v>
      </c>
      <c r="G999">
        <v>69</v>
      </c>
      <c r="H999">
        <v>180.42139</v>
      </c>
      <c r="I999">
        <v>-3.27638674</v>
      </c>
      <c r="J999">
        <v>3.5158886900000001</v>
      </c>
      <c r="K999">
        <v>6.67731428</v>
      </c>
      <c r="L999">
        <v>-4.8723860000000001E-2</v>
      </c>
      <c r="M999">
        <v>204.80000304999999</v>
      </c>
      <c r="N999">
        <v>0</v>
      </c>
      <c r="O999">
        <v>0</v>
      </c>
      <c r="P999">
        <v>0</v>
      </c>
      <c r="Q999">
        <v>3</v>
      </c>
      <c r="R999">
        <v>0</v>
      </c>
      <c r="S999">
        <v>95</v>
      </c>
      <c r="T999">
        <v>255</v>
      </c>
      <c r="U999">
        <v>0</v>
      </c>
      <c r="V999">
        <v>19.2156868</v>
      </c>
      <c r="X999">
        <v>0</v>
      </c>
      <c r="Y999">
        <v>0</v>
      </c>
      <c r="Z999">
        <v>98.557182310000002</v>
      </c>
      <c r="AA999">
        <v>0</v>
      </c>
      <c r="AB999">
        <v>-0.75</v>
      </c>
      <c r="AC999">
        <v>0</v>
      </c>
      <c r="AD999">
        <v>131</v>
      </c>
    </row>
    <row r="1000" spans="1:30" x14ac:dyDescent="0.25">
      <c r="A1000" t="s">
        <v>44</v>
      </c>
      <c r="B1000" s="1">
        <v>41023.70113429398</v>
      </c>
      <c r="C1000">
        <v>-90.141068586244003</v>
      </c>
      <c r="D1000">
        <v>32.380471259549203</v>
      </c>
      <c r="E1000">
        <v>0</v>
      </c>
      <c r="F1000">
        <v>10</v>
      </c>
      <c r="G1000">
        <v>69</v>
      </c>
      <c r="H1000">
        <v>180.42139</v>
      </c>
      <c r="I1000">
        <v>-3.27638674</v>
      </c>
      <c r="J1000">
        <v>3.5158886900000001</v>
      </c>
      <c r="K1000">
        <v>6.67731428</v>
      </c>
      <c r="L1000">
        <v>-4.8723860000000001E-2</v>
      </c>
      <c r="M1000">
        <v>204.80000304999999</v>
      </c>
      <c r="N1000">
        <v>0</v>
      </c>
      <c r="O1000">
        <v>0</v>
      </c>
      <c r="P1000">
        <v>0</v>
      </c>
      <c r="Q1000">
        <v>3</v>
      </c>
      <c r="R1000">
        <v>0</v>
      </c>
      <c r="S1000">
        <v>95</v>
      </c>
      <c r="T1000">
        <v>255</v>
      </c>
      <c r="U1000">
        <v>0</v>
      </c>
      <c r="V1000">
        <v>19.2156868</v>
      </c>
      <c r="X1000">
        <v>0</v>
      </c>
      <c r="Y1000">
        <v>0</v>
      </c>
      <c r="Z1000">
        <v>98.557182310000002</v>
      </c>
      <c r="AA1000">
        <v>0</v>
      </c>
      <c r="AB1000">
        <v>-0.75</v>
      </c>
      <c r="AC1000">
        <v>0</v>
      </c>
      <c r="AD1000">
        <v>131</v>
      </c>
    </row>
    <row r="1001" spans="1:30" x14ac:dyDescent="0.25">
      <c r="A1001" t="s">
        <v>43</v>
      </c>
      <c r="B1001" s="1">
        <v>41023.701145856481</v>
      </c>
      <c r="C1001">
        <v>-90.1410720434735</v>
      </c>
      <c r="D1001">
        <v>32.380467871162601</v>
      </c>
      <c r="E1001">
        <v>0</v>
      </c>
      <c r="F1001">
        <v>10</v>
      </c>
      <c r="G1001">
        <v>69</v>
      </c>
      <c r="H1001">
        <v>180.42139</v>
      </c>
      <c r="I1001">
        <v>-3.27638674</v>
      </c>
      <c r="J1001">
        <v>3.5158886900000001</v>
      </c>
      <c r="K1001">
        <v>6.67731428</v>
      </c>
      <c r="L1001">
        <v>-4.8723860000000001E-2</v>
      </c>
      <c r="M1001">
        <v>204.80000304999999</v>
      </c>
      <c r="N1001">
        <v>0</v>
      </c>
      <c r="O1001">
        <v>0</v>
      </c>
      <c r="P1001">
        <v>0</v>
      </c>
      <c r="Q1001">
        <v>3</v>
      </c>
      <c r="R1001">
        <v>0</v>
      </c>
      <c r="S1001">
        <v>95</v>
      </c>
      <c r="T1001">
        <v>255</v>
      </c>
      <c r="U1001">
        <v>0</v>
      </c>
      <c r="V1001">
        <v>19.2156868</v>
      </c>
      <c r="X1001">
        <v>0</v>
      </c>
      <c r="Y1001">
        <v>0</v>
      </c>
      <c r="Z1001">
        <v>98.557182310000002</v>
      </c>
      <c r="AA1001">
        <v>0</v>
      </c>
      <c r="AB1001">
        <v>-0.75</v>
      </c>
      <c r="AC1001">
        <v>0</v>
      </c>
      <c r="AD1001">
        <v>131</v>
      </c>
    </row>
    <row r="1002" spans="1:30" x14ac:dyDescent="0.25">
      <c r="A1002" t="s">
        <v>42</v>
      </c>
      <c r="B1002" s="1">
        <v>41023.701157465279</v>
      </c>
      <c r="C1002">
        <v>-90.141074691154898</v>
      </c>
      <c r="D1002">
        <v>32.380465659495201</v>
      </c>
      <c r="E1002">
        <v>0</v>
      </c>
      <c r="F1002">
        <v>10</v>
      </c>
      <c r="G1002">
        <v>69</v>
      </c>
      <c r="H1002">
        <v>180.42139</v>
      </c>
      <c r="I1002">
        <v>-3.27638674</v>
      </c>
      <c r="J1002">
        <v>3.5158886900000001</v>
      </c>
      <c r="K1002">
        <v>6.67731428</v>
      </c>
      <c r="L1002">
        <v>-4.8723860000000001E-2</v>
      </c>
      <c r="M1002">
        <v>204.80000304999999</v>
      </c>
      <c r="N1002">
        <v>0</v>
      </c>
      <c r="O1002">
        <v>0</v>
      </c>
      <c r="P1002">
        <v>0</v>
      </c>
      <c r="Q1002">
        <v>3</v>
      </c>
      <c r="R1002">
        <v>0</v>
      </c>
      <c r="S1002">
        <v>95</v>
      </c>
      <c r="T1002">
        <v>255</v>
      </c>
      <c r="U1002">
        <v>0</v>
      </c>
      <c r="V1002">
        <v>19.2156868</v>
      </c>
      <c r="X1002">
        <v>0</v>
      </c>
      <c r="Y1002">
        <v>0</v>
      </c>
      <c r="Z1002">
        <v>98.557182310000002</v>
      </c>
      <c r="AA1002">
        <v>0</v>
      </c>
      <c r="AB1002">
        <v>-0.75</v>
      </c>
      <c r="AC1002">
        <v>0</v>
      </c>
      <c r="AD1002">
        <v>131</v>
      </c>
    </row>
    <row r="1003" spans="1:30" x14ac:dyDescent="0.25">
      <c r="A1003" t="s">
        <v>41</v>
      </c>
      <c r="B1003" s="1">
        <v>41023.701168993059</v>
      </c>
      <c r="C1003">
        <v>-90.141076433844106</v>
      </c>
      <c r="D1003">
        <v>32.3804647624209</v>
      </c>
      <c r="E1003">
        <v>0</v>
      </c>
      <c r="F1003">
        <v>10</v>
      </c>
      <c r="G1003">
        <v>69</v>
      </c>
      <c r="H1003">
        <v>180.42139</v>
      </c>
      <c r="I1003">
        <v>-3.27638674</v>
      </c>
      <c r="J1003">
        <v>3.5158886900000001</v>
      </c>
      <c r="K1003">
        <v>6.67731428</v>
      </c>
      <c r="L1003">
        <v>-4.8723860000000001E-2</v>
      </c>
      <c r="M1003">
        <v>204.80000304999999</v>
      </c>
      <c r="N1003">
        <v>0</v>
      </c>
      <c r="O1003">
        <v>0</v>
      </c>
      <c r="P1003">
        <v>0</v>
      </c>
      <c r="Q1003">
        <v>3</v>
      </c>
      <c r="R1003">
        <v>0</v>
      </c>
      <c r="S1003">
        <v>95</v>
      </c>
      <c r="T1003">
        <v>255</v>
      </c>
      <c r="U1003">
        <v>0</v>
      </c>
      <c r="V1003">
        <v>19.2156868</v>
      </c>
      <c r="X1003">
        <v>0</v>
      </c>
      <c r="Y1003">
        <v>0</v>
      </c>
      <c r="Z1003">
        <v>98.557182310000002</v>
      </c>
      <c r="AA1003">
        <v>0</v>
      </c>
      <c r="AB1003">
        <v>-0.75</v>
      </c>
      <c r="AC1003">
        <v>0</v>
      </c>
      <c r="AD1003">
        <v>131</v>
      </c>
    </row>
    <row r="1004" spans="1:30" x14ac:dyDescent="0.25">
      <c r="A1004" t="s">
        <v>40</v>
      </c>
      <c r="B1004" s="1">
        <v>41023.701180601849</v>
      </c>
      <c r="C1004">
        <v>-90.141078896997996</v>
      </c>
      <c r="D1004">
        <v>32.380464294915797</v>
      </c>
      <c r="E1004">
        <v>0</v>
      </c>
      <c r="F1004">
        <v>10</v>
      </c>
      <c r="G1004">
        <v>69</v>
      </c>
      <c r="H1004">
        <v>180.42139</v>
      </c>
      <c r="I1004">
        <v>-3.27638674</v>
      </c>
      <c r="J1004">
        <v>3.5158886900000001</v>
      </c>
      <c r="K1004">
        <v>6.67731428</v>
      </c>
      <c r="L1004">
        <v>-4.8723860000000001E-2</v>
      </c>
      <c r="M1004">
        <v>204.80000304999999</v>
      </c>
      <c r="N1004">
        <v>0</v>
      </c>
      <c r="O1004">
        <v>0</v>
      </c>
      <c r="P1004">
        <v>0</v>
      </c>
      <c r="Q1004">
        <v>3</v>
      </c>
      <c r="R1004">
        <v>0</v>
      </c>
      <c r="S1004">
        <v>95</v>
      </c>
      <c r="T1004">
        <v>255</v>
      </c>
      <c r="U1004">
        <v>0</v>
      </c>
      <c r="V1004">
        <v>19.2156868</v>
      </c>
      <c r="X1004">
        <v>0</v>
      </c>
      <c r="Y1004">
        <v>0</v>
      </c>
      <c r="Z1004">
        <v>98.557182310000002</v>
      </c>
      <c r="AA1004">
        <v>0</v>
      </c>
      <c r="AB1004">
        <v>-0.75</v>
      </c>
      <c r="AC1004">
        <v>0</v>
      </c>
      <c r="AD1004">
        <v>131</v>
      </c>
    </row>
    <row r="1005" spans="1:30" x14ac:dyDescent="0.25">
      <c r="A1005" t="s">
        <v>39</v>
      </c>
      <c r="B1005" s="1">
        <v>41023.70119216435</v>
      </c>
      <c r="C1005">
        <v>-90.141082220613896</v>
      </c>
      <c r="D1005">
        <v>32.380463657500897</v>
      </c>
      <c r="E1005">
        <v>0</v>
      </c>
      <c r="F1005">
        <v>10</v>
      </c>
      <c r="G1005">
        <v>69</v>
      </c>
      <c r="H1005">
        <v>180.42139</v>
      </c>
      <c r="I1005">
        <v>-3.27638674</v>
      </c>
      <c r="J1005">
        <v>3.5158886900000001</v>
      </c>
      <c r="K1005">
        <v>6.67731428</v>
      </c>
      <c r="L1005">
        <v>-4.8723860000000001E-2</v>
      </c>
      <c r="M1005">
        <v>204.80000304999999</v>
      </c>
      <c r="N1005">
        <v>0</v>
      </c>
      <c r="O1005">
        <v>0</v>
      </c>
      <c r="P1005">
        <v>0</v>
      </c>
      <c r="Q1005">
        <v>3</v>
      </c>
      <c r="R1005">
        <v>0</v>
      </c>
      <c r="S1005">
        <v>95</v>
      </c>
      <c r="T1005">
        <v>255</v>
      </c>
      <c r="U1005">
        <v>0</v>
      </c>
      <c r="V1005">
        <v>19.2156868</v>
      </c>
      <c r="X1005">
        <v>0</v>
      </c>
      <c r="Y1005">
        <v>0</v>
      </c>
      <c r="Z1005">
        <v>98.557182310000002</v>
      </c>
      <c r="AA1005">
        <v>0</v>
      </c>
      <c r="AB1005">
        <v>-0.75</v>
      </c>
      <c r="AC1005">
        <v>0</v>
      </c>
      <c r="AD1005">
        <v>131</v>
      </c>
    </row>
    <row r="1006" spans="1:30" x14ac:dyDescent="0.25">
      <c r="A1006" t="s">
        <v>38</v>
      </c>
      <c r="B1006" s="1">
        <v>41023.701203750003</v>
      </c>
      <c r="C1006">
        <v>-90.141085741818202</v>
      </c>
      <c r="D1006">
        <v>32.380463026136098</v>
      </c>
      <c r="E1006">
        <v>0</v>
      </c>
      <c r="F1006">
        <v>10</v>
      </c>
      <c r="G1006">
        <v>69</v>
      </c>
      <c r="H1006">
        <v>180.42139</v>
      </c>
      <c r="I1006">
        <v>-3.27638674</v>
      </c>
      <c r="J1006">
        <v>3.5158886900000001</v>
      </c>
      <c r="K1006">
        <v>6.67731428</v>
      </c>
      <c r="L1006">
        <v>-4.8723860000000001E-2</v>
      </c>
      <c r="M1006">
        <v>204.80000304999999</v>
      </c>
      <c r="N1006">
        <v>0</v>
      </c>
      <c r="O1006">
        <v>0</v>
      </c>
      <c r="P1006">
        <v>0</v>
      </c>
      <c r="Q1006">
        <v>3</v>
      </c>
      <c r="R1006">
        <v>0</v>
      </c>
      <c r="S1006">
        <v>95</v>
      </c>
      <c r="T1006">
        <v>255</v>
      </c>
      <c r="U1006">
        <v>0</v>
      </c>
      <c r="V1006">
        <v>19.2156868</v>
      </c>
      <c r="X1006">
        <v>0</v>
      </c>
      <c r="Y1006">
        <v>0</v>
      </c>
      <c r="Z1006">
        <v>98.557182310000002</v>
      </c>
      <c r="AA1006">
        <v>0</v>
      </c>
      <c r="AB1006">
        <v>-0.75</v>
      </c>
      <c r="AC1006">
        <v>0</v>
      </c>
      <c r="AD1006">
        <v>131</v>
      </c>
    </row>
    <row r="1007" spans="1:30" x14ac:dyDescent="0.25">
      <c r="A1007" t="s">
        <v>37</v>
      </c>
      <c r="B1007" s="1">
        <v>41023.701215370369</v>
      </c>
      <c r="C1007">
        <v>-90.1410886245325</v>
      </c>
      <c r="D1007">
        <v>32.380463166423198</v>
      </c>
      <c r="E1007">
        <v>0</v>
      </c>
      <c r="F1007">
        <v>10</v>
      </c>
      <c r="G1007">
        <v>69</v>
      </c>
      <c r="H1007">
        <v>180.42139</v>
      </c>
      <c r="I1007">
        <v>-3.27638674</v>
      </c>
      <c r="J1007">
        <v>3.5158886900000001</v>
      </c>
      <c r="K1007">
        <v>6.67731428</v>
      </c>
      <c r="L1007">
        <v>-4.8723860000000001E-2</v>
      </c>
      <c r="M1007">
        <v>204.80000304999999</v>
      </c>
      <c r="N1007">
        <v>0</v>
      </c>
      <c r="O1007">
        <v>0</v>
      </c>
      <c r="P1007">
        <v>0</v>
      </c>
      <c r="Q1007">
        <v>3</v>
      </c>
      <c r="R1007">
        <v>0</v>
      </c>
      <c r="S1007">
        <v>95</v>
      </c>
      <c r="T1007">
        <v>255</v>
      </c>
      <c r="U1007">
        <v>0</v>
      </c>
      <c r="V1007">
        <v>19.2156868</v>
      </c>
      <c r="X1007">
        <v>0</v>
      </c>
      <c r="Y1007">
        <v>0</v>
      </c>
      <c r="Z1007">
        <v>98.557182310000002</v>
      </c>
      <c r="AA1007">
        <v>0</v>
      </c>
      <c r="AB1007">
        <v>-0.75</v>
      </c>
      <c r="AC1007">
        <v>0</v>
      </c>
      <c r="AD1007">
        <v>131</v>
      </c>
    </row>
    <row r="1008" spans="1:30" x14ac:dyDescent="0.25">
      <c r="A1008" t="s">
        <v>36</v>
      </c>
      <c r="B1008" s="1">
        <v>41023.701226817131</v>
      </c>
      <c r="C1008">
        <v>-90.141092620123004</v>
      </c>
      <c r="D1008">
        <v>32.380464132352202</v>
      </c>
      <c r="E1008">
        <v>0</v>
      </c>
      <c r="F1008">
        <v>10</v>
      </c>
      <c r="G1008">
        <v>69</v>
      </c>
      <c r="H1008">
        <v>180.42139</v>
      </c>
      <c r="I1008">
        <v>-3.27638674</v>
      </c>
      <c r="J1008">
        <v>3.5158886900000001</v>
      </c>
      <c r="K1008">
        <v>6.67731428</v>
      </c>
      <c r="L1008">
        <v>-4.8723860000000001E-2</v>
      </c>
      <c r="M1008">
        <v>204.80000304999999</v>
      </c>
      <c r="N1008">
        <v>0</v>
      </c>
      <c r="O1008">
        <v>0</v>
      </c>
      <c r="P1008">
        <v>0</v>
      </c>
      <c r="Q1008">
        <v>3</v>
      </c>
      <c r="R1008">
        <v>0</v>
      </c>
      <c r="S1008">
        <v>95</v>
      </c>
      <c r="T1008">
        <v>255</v>
      </c>
      <c r="U1008">
        <v>0</v>
      </c>
      <c r="V1008">
        <v>19.2156868</v>
      </c>
      <c r="X1008">
        <v>0</v>
      </c>
      <c r="Y1008">
        <v>0</v>
      </c>
      <c r="Z1008">
        <v>98.557182310000002</v>
      </c>
      <c r="AA1008">
        <v>0</v>
      </c>
      <c r="AB1008">
        <v>-0.75</v>
      </c>
      <c r="AC1008">
        <v>0</v>
      </c>
      <c r="AD1008">
        <v>131</v>
      </c>
    </row>
    <row r="1009" spans="1:30" x14ac:dyDescent="0.25">
      <c r="A1009" t="s">
        <v>35</v>
      </c>
      <c r="B1009" s="1">
        <v>41023.701238530091</v>
      </c>
      <c r="C1009">
        <v>-90.141095586264896</v>
      </c>
      <c r="D1009">
        <v>32.380464816562203</v>
      </c>
      <c r="E1009">
        <v>0</v>
      </c>
      <c r="F1009">
        <v>10</v>
      </c>
      <c r="G1009">
        <v>69</v>
      </c>
      <c r="H1009">
        <v>180.42139</v>
      </c>
      <c r="I1009">
        <v>-3.27638674</v>
      </c>
      <c r="J1009">
        <v>3.5158886900000001</v>
      </c>
      <c r="K1009">
        <v>6.67731428</v>
      </c>
      <c r="L1009">
        <v>-4.8723860000000001E-2</v>
      </c>
      <c r="M1009">
        <v>204.80000304999999</v>
      </c>
      <c r="N1009">
        <v>0</v>
      </c>
      <c r="O1009">
        <v>0</v>
      </c>
      <c r="P1009">
        <v>0</v>
      </c>
      <c r="Q1009">
        <v>3</v>
      </c>
      <c r="R1009">
        <v>0</v>
      </c>
      <c r="S1009">
        <v>95</v>
      </c>
      <c r="T1009">
        <v>255</v>
      </c>
      <c r="U1009">
        <v>0</v>
      </c>
      <c r="V1009">
        <v>19.2156868</v>
      </c>
      <c r="X1009">
        <v>0</v>
      </c>
      <c r="Y1009">
        <v>0</v>
      </c>
      <c r="Z1009">
        <v>98.557182310000002</v>
      </c>
      <c r="AA1009">
        <v>0</v>
      </c>
      <c r="AB1009">
        <v>-0.75</v>
      </c>
      <c r="AC1009">
        <v>0</v>
      </c>
      <c r="AD1009">
        <v>131</v>
      </c>
    </row>
    <row r="1010" spans="1:30" x14ac:dyDescent="0.25">
      <c r="A1010" t="s">
        <v>34</v>
      </c>
      <c r="B1010" s="1">
        <v>41023.701249942133</v>
      </c>
      <c r="C1010">
        <v>-90.141097364754501</v>
      </c>
      <c r="D1010">
        <v>32.380465393185801</v>
      </c>
      <c r="E1010">
        <v>0</v>
      </c>
      <c r="F1010">
        <v>10</v>
      </c>
      <c r="G1010">
        <v>69</v>
      </c>
      <c r="H1010">
        <v>180.42139</v>
      </c>
      <c r="I1010">
        <v>-3.27638674</v>
      </c>
      <c r="J1010">
        <v>3.5158886900000001</v>
      </c>
      <c r="K1010">
        <v>6.67731428</v>
      </c>
      <c r="L1010">
        <v>-4.8723860000000001E-2</v>
      </c>
      <c r="M1010">
        <v>204.80000304999999</v>
      </c>
      <c r="N1010">
        <v>0</v>
      </c>
      <c r="O1010">
        <v>0</v>
      </c>
      <c r="P1010">
        <v>0</v>
      </c>
      <c r="Q1010">
        <v>3</v>
      </c>
      <c r="R1010">
        <v>0</v>
      </c>
      <c r="S1010">
        <v>95</v>
      </c>
      <c r="T1010">
        <v>255</v>
      </c>
      <c r="U1010">
        <v>0</v>
      </c>
      <c r="V1010">
        <v>19.2156868</v>
      </c>
      <c r="X1010">
        <v>0</v>
      </c>
      <c r="Y1010">
        <v>0</v>
      </c>
      <c r="Z1010">
        <v>98.557182310000002</v>
      </c>
      <c r="AA1010">
        <v>0</v>
      </c>
      <c r="AB1010">
        <v>-0.75</v>
      </c>
      <c r="AC1010">
        <v>0</v>
      </c>
      <c r="AD1010">
        <v>131</v>
      </c>
    </row>
    <row r="1011" spans="1:30" x14ac:dyDescent="0.25">
      <c r="A1011" t="s">
        <v>33</v>
      </c>
      <c r="B1011" s="1">
        <v>41023.701261620372</v>
      </c>
      <c r="C1011">
        <v>-90.141099385026095</v>
      </c>
      <c r="D1011">
        <v>32.380466830653901</v>
      </c>
      <c r="E1011">
        <v>0</v>
      </c>
      <c r="F1011">
        <v>10</v>
      </c>
      <c r="G1011">
        <v>69</v>
      </c>
      <c r="H1011">
        <v>180.42139</v>
      </c>
      <c r="I1011">
        <v>-3.27638674</v>
      </c>
      <c r="J1011">
        <v>3.5158886900000001</v>
      </c>
      <c r="K1011">
        <v>6.67731428</v>
      </c>
      <c r="L1011">
        <v>-4.8723860000000001E-2</v>
      </c>
      <c r="M1011">
        <v>204.80000304999999</v>
      </c>
      <c r="N1011">
        <v>0</v>
      </c>
      <c r="O1011">
        <v>0</v>
      </c>
      <c r="P1011">
        <v>0</v>
      </c>
      <c r="Q1011">
        <v>3</v>
      </c>
      <c r="R1011">
        <v>0</v>
      </c>
      <c r="S1011">
        <v>95</v>
      </c>
      <c r="T1011">
        <v>255</v>
      </c>
      <c r="U1011">
        <v>0</v>
      </c>
      <c r="V1011">
        <v>19.2156868</v>
      </c>
      <c r="X1011">
        <v>0</v>
      </c>
      <c r="Y1011">
        <v>0</v>
      </c>
      <c r="Z1011">
        <v>98.557182310000002</v>
      </c>
      <c r="AA1011">
        <v>0</v>
      </c>
      <c r="AB1011">
        <v>-0.75</v>
      </c>
      <c r="AC1011">
        <v>0</v>
      </c>
      <c r="AD1011">
        <v>131</v>
      </c>
    </row>
    <row r="1012" spans="1:30" x14ac:dyDescent="0.25">
      <c r="A1012" t="s">
        <v>32</v>
      </c>
      <c r="B1012" s="1">
        <v>41023.701273101855</v>
      </c>
      <c r="C1012">
        <v>-90.141101318188603</v>
      </c>
      <c r="D1012">
        <v>32.380469008858697</v>
      </c>
      <c r="E1012">
        <v>0</v>
      </c>
      <c r="F1012">
        <v>10</v>
      </c>
      <c r="G1012">
        <v>69</v>
      </c>
      <c r="H1012">
        <v>180.42139</v>
      </c>
      <c r="I1012">
        <v>-3.27638674</v>
      </c>
      <c r="J1012">
        <v>3.5158886900000001</v>
      </c>
      <c r="K1012">
        <v>6.67731428</v>
      </c>
      <c r="L1012">
        <v>-4.8723860000000001E-2</v>
      </c>
      <c r="M1012">
        <v>204.80000304999999</v>
      </c>
      <c r="N1012">
        <v>0</v>
      </c>
      <c r="O1012">
        <v>0</v>
      </c>
      <c r="P1012">
        <v>0</v>
      </c>
      <c r="Q1012">
        <v>3</v>
      </c>
      <c r="R1012">
        <v>0</v>
      </c>
      <c r="S1012">
        <v>95</v>
      </c>
      <c r="T1012">
        <v>255</v>
      </c>
      <c r="U1012">
        <v>0</v>
      </c>
      <c r="V1012">
        <v>19.2156868</v>
      </c>
      <c r="X1012">
        <v>0</v>
      </c>
      <c r="Y1012">
        <v>0</v>
      </c>
      <c r="Z1012">
        <v>98.557182310000002</v>
      </c>
      <c r="AA1012">
        <v>0</v>
      </c>
      <c r="AB1012">
        <v>-0.75</v>
      </c>
      <c r="AC1012">
        <v>0</v>
      </c>
      <c r="AD1012">
        <v>131</v>
      </c>
    </row>
    <row r="1013" spans="1:30" x14ac:dyDescent="0.25">
      <c r="A1013" t="s">
        <v>31</v>
      </c>
      <c r="B1013" s="1">
        <v>41023.7012846875</v>
      </c>
      <c r="C1013">
        <v>-90.141101961788905</v>
      </c>
      <c r="D1013">
        <v>32.380470000210998</v>
      </c>
      <c r="E1013">
        <v>0</v>
      </c>
      <c r="F1013">
        <v>15</v>
      </c>
      <c r="G1013">
        <v>69</v>
      </c>
      <c r="H1013">
        <v>180.42139</v>
      </c>
      <c r="I1013">
        <v>-3.27638674</v>
      </c>
      <c r="J1013">
        <v>3.5158886900000001</v>
      </c>
      <c r="K1013">
        <v>6.67731428</v>
      </c>
      <c r="L1013">
        <v>-4.8723860000000001E-2</v>
      </c>
      <c r="M1013">
        <v>204.80000304999999</v>
      </c>
      <c r="N1013">
        <v>0</v>
      </c>
      <c r="O1013">
        <v>0</v>
      </c>
      <c r="P1013">
        <v>0</v>
      </c>
      <c r="Q1013">
        <v>3</v>
      </c>
      <c r="R1013">
        <v>0</v>
      </c>
      <c r="S1013">
        <v>95</v>
      </c>
      <c r="T1013">
        <v>255</v>
      </c>
      <c r="U1013">
        <v>0</v>
      </c>
      <c r="V1013">
        <v>19.2156868</v>
      </c>
      <c r="X1013">
        <v>0</v>
      </c>
      <c r="Y1013">
        <v>0</v>
      </c>
      <c r="Z1013">
        <v>98.557182310000002</v>
      </c>
      <c r="AA1013">
        <v>0</v>
      </c>
      <c r="AB1013">
        <v>-0.75</v>
      </c>
      <c r="AC1013">
        <v>0</v>
      </c>
      <c r="AD1013">
        <v>131</v>
      </c>
    </row>
    <row r="1014" spans="1:30" x14ac:dyDescent="0.25">
      <c r="A1014" t="s">
        <v>30</v>
      </c>
      <c r="B1014" s="1">
        <v>41023.701296423613</v>
      </c>
      <c r="C1014">
        <v>-90.141102506135496</v>
      </c>
      <c r="D1014">
        <v>32.3804715527572</v>
      </c>
      <c r="E1014">
        <v>0</v>
      </c>
      <c r="F1014">
        <v>10</v>
      </c>
      <c r="G1014">
        <v>69</v>
      </c>
      <c r="H1014">
        <v>180.42139</v>
      </c>
      <c r="I1014">
        <v>-3.27638674</v>
      </c>
      <c r="J1014">
        <v>3.5158886900000001</v>
      </c>
      <c r="K1014">
        <v>6.67731428</v>
      </c>
      <c r="L1014">
        <v>-4.8723860000000001E-2</v>
      </c>
      <c r="M1014">
        <v>204.80000304999999</v>
      </c>
      <c r="N1014">
        <v>0</v>
      </c>
      <c r="O1014">
        <v>0</v>
      </c>
      <c r="P1014">
        <v>0</v>
      </c>
      <c r="Q1014">
        <v>3</v>
      </c>
      <c r="R1014">
        <v>0</v>
      </c>
      <c r="S1014">
        <v>95</v>
      </c>
      <c r="T1014">
        <v>255</v>
      </c>
      <c r="U1014">
        <v>0</v>
      </c>
      <c r="V1014">
        <v>19.2156868</v>
      </c>
      <c r="X1014">
        <v>0</v>
      </c>
      <c r="Y1014">
        <v>0</v>
      </c>
      <c r="Z1014">
        <v>98.557182310000002</v>
      </c>
      <c r="AA1014">
        <v>0</v>
      </c>
      <c r="AB1014">
        <v>-0.75</v>
      </c>
      <c r="AC1014">
        <v>0</v>
      </c>
      <c r="AD1014">
        <v>131</v>
      </c>
    </row>
    <row r="1015" spans="1:30" x14ac:dyDescent="0.25">
      <c r="A1015" t="s">
        <v>29</v>
      </c>
      <c r="B1015" s="1">
        <v>41023.701307951385</v>
      </c>
      <c r="C1015">
        <v>-90.141102451784306</v>
      </c>
      <c r="D1015">
        <v>32.380473706639499</v>
      </c>
      <c r="E1015">
        <v>0</v>
      </c>
      <c r="F1015">
        <v>10</v>
      </c>
      <c r="G1015">
        <v>69</v>
      </c>
      <c r="H1015">
        <v>180.42139</v>
      </c>
      <c r="I1015">
        <v>-3.27638674</v>
      </c>
      <c r="J1015">
        <v>3.5158886900000001</v>
      </c>
      <c r="K1015">
        <v>6.67731428</v>
      </c>
      <c r="L1015">
        <v>-4.8723860000000001E-2</v>
      </c>
      <c r="M1015">
        <v>204.80000304999999</v>
      </c>
      <c r="N1015">
        <v>0</v>
      </c>
      <c r="O1015">
        <v>0</v>
      </c>
      <c r="P1015">
        <v>0</v>
      </c>
      <c r="Q1015">
        <v>3</v>
      </c>
      <c r="R1015">
        <v>0</v>
      </c>
      <c r="S1015">
        <v>95</v>
      </c>
      <c r="T1015">
        <v>255</v>
      </c>
      <c r="U1015">
        <v>0</v>
      </c>
      <c r="V1015">
        <v>19.2156868</v>
      </c>
      <c r="X1015">
        <v>0</v>
      </c>
      <c r="Y1015">
        <v>0</v>
      </c>
      <c r="Z1015">
        <v>98.557182310000002</v>
      </c>
      <c r="AA1015">
        <v>0</v>
      </c>
      <c r="AB1015">
        <v>-0.75</v>
      </c>
      <c r="AC1015">
        <v>0</v>
      </c>
      <c r="AD1015">
        <v>131</v>
      </c>
    </row>
    <row r="1016" spans="1:30" x14ac:dyDescent="0.25">
      <c r="A1016" t="s">
        <v>28</v>
      </c>
      <c r="B1016" s="1">
        <v>41023.701319537038</v>
      </c>
      <c r="C1016">
        <v>-90.141101904151796</v>
      </c>
      <c r="D1016">
        <v>32.380475823229602</v>
      </c>
      <c r="E1016">
        <v>0</v>
      </c>
      <c r="F1016">
        <v>10</v>
      </c>
      <c r="G1016">
        <v>69</v>
      </c>
      <c r="H1016">
        <v>180.42139</v>
      </c>
      <c r="I1016">
        <v>-3.27638674</v>
      </c>
      <c r="J1016">
        <v>3.5158886900000001</v>
      </c>
      <c r="K1016">
        <v>6.67731428</v>
      </c>
      <c r="L1016">
        <v>-4.8723860000000001E-2</v>
      </c>
      <c r="M1016">
        <v>204.80000304999999</v>
      </c>
      <c r="N1016">
        <v>0</v>
      </c>
      <c r="O1016">
        <v>0</v>
      </c>
      <c r="P1016">
        <v>0</v>
      </c>
      <c r="Q1016">
        <v>3</v>
      </c>
      <c r="R1016">
        <v>0</v>
      </c>
      <c r="S1016">
        <v>95</v>
      </c>
      <c r="T1016">
        <v>255</v>
      </c>
      <c r="U1016">
        <v>0</v>
      </c>
      <c r="V1016">
        <v>19.2156868</v>
      </c>
      <c r="X1016">
        <v>0</v>
      </c>
      <c r="Y1016">
        <v>0</v>
      </c>
      <c r="Z1016">
        <v>98.557182310000002</v>
      </c>
      <c r="AA1016">
        <v>0</v>
      </c>
      <c r="AB1016">
        <v>-0.75</v>
      </c>
      <c r="AC1016">
        <v>0</v>
      </c>
      <c r="AD1016">
        <v>131</v>
      </c>
    </row>
    <row r="1017" spans="1:30" x14ac:dyDescent="0.25">
      <c r="A1017" t="s">
        <v>27</v>
      </c>
      <c r="B1017" s="1">
        <v>41023.701331041666</v>
      </c>
      <c r="C1017">
        <v>-90.141101042921704</v>
      </c>
      <c r="D1017">
        <v>32.380477809637597</v>
      </c>
      <c r="E1017">
        <v>0</v>
      </c>
      <c r="F1017">
        <v>10</v>
      </c>
      <c r="G1017">
        <v>69</v>
      </c>
      <c r="H1017">
        <v>180.42139</v>
      </c>
      <c r="I1017">
        <v>-3.27638674</v>
      </c>
      <c r="J1017">
        <v>3.5158886900000001</v>
      </c>
      <c r="K1017">
        <v>6.67731428</v>
      </c>
      <c r="L1017">
        <v>-4.8723860000000001E-2</v>
      </c>
      <c r="M1017">
        <v>204.80000304999999</v>
      </c>
      <c r="N1017">
        <v>0</v>
      </c>
      <c r="O1017">
        <v>0</v>
      </c>
      <c r="P1017">
        <v>0</v>
      </c>
      <c r="Q1017">
        <v>3</v>
      </c>
      <c r="R1017">
        <v>0</v>
      </c>
      <c r="S1017">
        <v>95</v>
      </c>
      <c r="T1017">
        <v>255</v>
      </c>
      <c r="U1017">
        <v>0</v>
      </c>
      <c r="V1017">
        <v>19.2156868</v>
      </c>
      <c r="X1017">
        <v>0</v>
      </c>
      <c r="Y1017">
        <v>0</v>
      </c>
      <c r="Z1017">
        <v>98.557182310000002</v>
      </c>
      <c r="AA1017">
        <v>0</v>
      </c>
      <c r="AB1017">
        <v>-0.75</v>
      </c>
      <c r="AC1017">
        <v>0</v>
      </c>
      <c r="AD1017">
        <v>131</v>
      </c>
    </row>
    <row r="1018" spans="1:30" x14ac:dyDescent="0.25">
      <c r="A1018" t="s">
        <v>26</v>
      </c>
      <c r="B1018" s="1">
        <v>41023.701342708337</v>
      </c>
      <c r="C1018">
        <v>-90.141099820761198</v>
      </c>
      <c r="D1018">
        <v>32.380479514759301</v>
      </c>
      <c r="E1018">
        <v>0</v>
      </c>
      <c r="F1018">
        <v>10</v>
      </c>
      <c r="G1018">
        <v>69</v>
      </c>
      <c r="H1018">
        <v>180.42139</v>
      </c>
      <c r="I1018">
        <v>-3.27638674</v>
      </c>
      <c r="J1018">
        <v>3.5158886900000001</v>
      </c>
      <c r="K1018">
        <v>6.67731428</v>
      </c>
      <c r="L1018">
        <v>-4.8723860000000001E-2</v>
      </c>
      <c r="M1018">
        <v>204.80000304999999</v>
      </c>
      <c r="N1018">
        <v>0</v>
      </c>
      <c r="O1018">
        <v>0</v>
      </c>
      <c r="P1018">
        <v>0</v>
      </c>
      <c r="Q1018">
        <v>3</v>
      </c>
      <c r="R1018">
        <v>0</v>
      </c>
      <c r="S1018">
        <v>95</v>
      </c>
      <c r="T1018">
        <v>255</v>
      </c>
      <c r="U1018">
        <v>0</v>
      </c>
      <c r="V1018">
        <v>19.2156868</v>
      </c>
      <c r="X1018">
        <v>0</v>
      </c>
      <c r="Y1018">
        <v>0</v>
      </c>
      <c r="Z1018">
        <v>98.557182310000002</v>
      </c>
      <c r="AA1018">
        <v>0</v>
      </c>
      <c r="AB1018">
        <v>-0.75</v>
      </c>
      <c r="AC1018">
        <v>0</v>
      </c>
      <c r="AD1018">
        <v>131</v>
      </c>
    </row>
    <row r="1019" spans="1:30" x14ac:dyDescent="0.25">
      <c r="A1019" t="s">
        <v>25</v>
      </c>
      <c r="B1019" s="1">
        <v>41023.701354398145</v>
      </c>
      <c r="C1019">
        <v>-90.141098540445398</v>
      </c>
      <c r="D1019">
        <v>32.380480727818203</v>
      </c>
      <c r="E1019">
        <v>0</v>
      </c>
      <c r="F1019">
        <v>5</v>
      </c>
      <c r="G1019">
        <v>69</v>
      </c>
      <c r="H1019">
        <v>180.42139</v>
      </c>
      <c r="I1019">
        <v>-3.27638674</v>
      </c>
      <c r="J1019">
        <v>3.5158886900000001</v>
      </c>
      <c r="K1019">
        <v>6.67731428</v>
      </c>
      <c r="L1019">
        <v>-4.8723860000000001E-2</v>
      </c>
      <c r="M1019">
        <v>204.80000304999999</v>
      </c>
      <c r="N1019">
        <v>0</v>
      </c>
      <c r="O1019">
        <v>0</v>
      </c>
      <c r="P1019">
        <v>0</v>
      </c>
      <c r="Q1019">
        <v>3</v>
      </c>
      <c r="R1019">
        <v>0</v>
      </c>
      <c r="S1019">
        <v>95</v>
      </c>
      <c r="T1019">
        <v>255</v>
      </c>
      <c r="U1019">
        <v>0</v>
      </c>
      <c r="V1019">
        <v>19.2156868</v>
      </c>
      <c r="X1019">
        <v>0</v>
      </c>
      <c r="Y1019">
        <v>0</v>
      </c>
      <c r="Z1019">
        <v>98.557182310000002</v>
      </c>
      <c r="AA1019">
        <v>0</v>
      </c>
      <c r="AB1019">
        <v>-0.75</v>
      </c>
      <c r="AC1019">
        <v>0</v>
      </c>
      <c r="AD1019">
        <v>131</v>
      </c>
    </row>
    <row r="1020" spans="1:30" x14ac:dyDescent="0.25">
      <c r="A1020" t="s">
        <v>24</v>
      </c>
      <c r="B1020" s="1">
        <v>41023.701365787034</v>
      </c>
      <c r="C1020">
        <v>-90.141097340240705</v>
      </c>
      <c r="D1020">
        <v>32.380481369913902</v>
      </c>
      <c r="E1020">
        <v>0</v>
      </c>
      <c r="F1020">
        <v>5</v>
      </c>
      <c r="G1020">
        <v>69</v>
      </c>
      <c r="H1020">
        <v>180.42139</v>
      </c>
      <c r="I1020">
        <v>-3.27638674</v>
      </c>
      <c r="J1020">
        <v>3.5158886900000001</v>
      </c>
      <c r="K1020">
        <v>6.67731428</v>
      </c>
      <c r="L1020">
        <v>-4.8723860000000001E-2</v>
      </c>
      <c r="M1020">
        <v>204.80000304999999</v>
      </c>
      <c r="N1020">
        <v>0</v>
      </c>
      <c r="O1020">
        <v>0</v>
      </c>
      <c r="P1020">
        <v>0</v>
      </c>
      <c r="Q1020">
        <v>3</v>
      </c>
      <c r="R1020">
        <v>0</v>
      </c>
      <c r="S1020">
        <v>95</v>
      </c>
      <c r="T1020">
        <v>255</v>
      </c>
      <c r="U1020">
        <v>0</v>
      </c>
      <c r="V1020">
        <v>19.2156868</v>
      </c>
      <c r="X1020">
        <v>0</v>
      </c>
      <c r="Y1020">
        <v>0</v>
      </c>
      <c r="Z1020">
        <v>98.557182310000002</v>
      </c>
      <c r="AA1020">
        <v>0</v>
      </c>
      <c r="AB1020">
        <v>-0.75</v>
      </c>
      <c r="AC1020">
        <v>0</v>
      </c>
      <c r="AD1020">
        <v>131</v>
      </c>
    </row>
    <row r="1021" spans="1:30" x14ac:dyDescent="0.25">
      <c r="A1021" t="s">
        <v>23</v>
      </c>
      <c r="B1021" s="1">
        <v>41023.701377349535</v>
      </c>
      <c r="C1021">
        <v>-90.1410961514853</v>
      </c>
      <c r="D1021">
        <v>32.380481889635803</v>
      </c>
      <c r="E1021">
        <v>0</v>
      </c>
      <c r="F1021">
        <v>10</v>
      </c>
      <c r="G1021">
        <v>69</v>
      </c>
      <c r="H1021">
        <v>180.42139</v>
      </c>
      <c r="I1021">
        <v>-3.27638674</v>
      </c>
      <c r="J1021">
        <v>3.5158886900000001</v>
      </c>
      <c r="K1021">
        <v>6.67731428</v>
      </c>
      <c r="L1021">
        <v>-4.8723860000000001E-2</v>
      </c>
      <c r="M1021">
        <v>204.80000304999999</v>
      </c>
      <c r="N1021">
        <v>0</v>
      </c>
      <c r="O1021">
        <v>0</v>
      </c>
      <c r="P1021">
        <v>0</v>
      </c>
      <c r="Q1021">
        <v>3</v>
      </c>
      <c r="R1021">
        <v>0</v>
      </c>
      <c r="S1021">
        <v>95</v>
      </c>
      <c r="T1021">
        <v>255</v>
      </c>
      <c r="U1021">
        <v>0</v>
      </c>
      <c r="V1021">
        <v>19.2156868</v>
      </c>
      <c r="X1021">
        <v>0</v>
      </c>
      <c r="Y1021">
        <v>0</v>
      </c>
      <c r="Z1021">
        <v>98.557182310000002</v>
      </c>
      <c r="AA1021">
        <v>0</v>
      </c>
      <c r="AB1021">
        <v>-0.75</v>
      </c>
      <c r="AC1021">
        <v>0</v>
      </c>
      <c r="AD1021">
        <v>131</v>
      </c>
    </row>
    <row r="1022" spans="1:30" x14ac:dyDescent="0.25">
      <c r="A1022" t="s">
        <v>22</v>
      </c>
      <c r="B1022" s="1">
        <v>41023.701388900467</v>
      </c>
      <c r="C1022">
        <v>-90.141094586013295</v>
      </c>
      <c r="D1022">
        <v>32.380482582024598</v>
      </c>
      <c r="E1022">
        <v>0</v>
      </c>
      <c r="F1022">
        <v>10</v>
      </c>
      <c r="G1022">
        <v>69</v>
      </c>
      <c r="H1022">
        <v>180.42139</v>
      </c>
      <c r="I1022">
        <v>-3.27638674</v>
      </c>
      <c r="J1022">
        <v>3.5158886900000001</v>
      </c>
      <c r="K1022">
        <v>6.67731428</v>
      </c>
      <c r="L1022">
        <v>-4.8723860000000001E-2</v>
      </c>
      <c r="M1022">
        <v>204.80000304999999</v>
      </c>
      <c r="N1022">
        <v>0</v>
      </c>
      <c r="O1022">
        <v>0</v>
      </c>
      <c r="P1022">
        <v>0</v>
      </c>
      <c r="Q1022">
        <v>3</v>
      </c>
      <c r="R1022">
        <v>0</v>
      </c>
      <c r="S1022">
        <v>95</v>
      </c>
      <c r="T1022">
        <v>255</v>
      </c>
      <c r="U1022">
        <v>0</v>
      </c>
      <c r="V1022">
        <v>19.2156868</v>
      </c>
      <c r="X1022">
        <v>0</v>
      </c>
      <c r="Y1022">
        <v>0</v>
      </c>
      <c r="Z1022">
        <v>98.557182310000002</v>
      </c>
      <c r="AA1022">
        <v>0</v>
      </c>
      <c r="AB1022">
        <v>-0.75</v>
      </c>
      <c r="AC1022">
        <v>0</v>
      </c>
      <c r="AD1022">
        <v>131</v>
      </c>
    </row>
    <row r="1023" spans="1:30" x14ac:dyDescent="0.25">
      <c r="A1023" t="s">
        <v>21</v>
      </c>
      <c r="B1023" s="1">
        <v>41023.70140056713</v>
      </c>
      <c r="C1023">
        <v>-90.141092681589299</v>
      </c>
      <c r="D1023">
        <v>32.380483061123599</v>
      </c>
      <c r="E1023">
        <v>0</v>
      </c>
      <c r="F1023">
        <v>10</v>
      </c>
      <c r="G1023">
        <v>69</v>
      </c>
      <c r="H1023">
        <v>180.42139</v>
      </c>
      <c r="I1023">
        <v>-3.27638674</v>
      </c>
      <c r="J1023">
        <v>3.5158886900000001</v>
      </c>
      <c r="K1023">
        <v>6.67731428</v>
      </c>
      <c r="L1023">
        <v>-4.8723860000000001E-2</v>
      </c>
      <c r="M1023">
        <v>204.80000304999999</v>
      </c>
      <c r="N1023">
        <v>0</v>
      </c>
      <c r="O1023">
        <v>0</v>
      </c>
      <c r="P1023">
        <v>0</v>
      </c>
      <c r="Q1023">
        <v>3</v>
      </c>
      <c r="R1023">
        <v>0</v>
      </c>
      <c r="S1023">
        <v>95</v>
      </c>
      <c r="T1023">
        <v>255</v>
      </c>
      <c r="U1023">
        <v>0</v>
      </c>
      <c r="V1023">
        <v>19.2156868</v>
      </c>
      <c r="X1023">
        <v>0</v>
      </c>
      <c r="Y1023">
        <v>0</v>
      </c>
      <c r="Z1023">
        <v>98.557182310000002</v>
      </c>
      <c r="AA1023">
        <v>0</v>
      </c>
      <c r="AB1023">
        <v>-0.75</v>
      </c>
      <c r="AC1023">
        <v>0</v>
      </c>
      <c r="AD1023">
        <v>131</v>
      </c>
    </row>
    <row r="1024" spans="1:30" x14ac:dyDescent="0.25">
      <c r="A1024" t="s">
        <v>20</v>
      </c>
      <c r="B1024" s="1">
        <v>41023.701412060182</v>
      </c>
      <c r="C1024">
        <v>-90.141090348262097</v>
      </c>
      <c r="D1024">
        <v>32.380483400259202</v>
      </c>
      <c r="E1024">
        <v>0</v>
      </c>
      <c r="F1024">
        <v>10</v>
      </c>
      <c r="G1024">
        <v>69</v>
      </c>
      <c r="H1024">
        <v>180.42139</v>
      </c>
      <c r="I1024">
        <v>-3.27638674</v>
      </c>
      <c r="J1024">
        <v>3.5158886900000001</v>
      </c>
      <c r="K1024">
        <v>6.67731428</v>
      </c>
      <c r="L1024">
        <v>-4.8723860000000001E-2</v>
      </c>
      <c r="M1024">
        <v>204.80000304999999</v>
      </c>
      <c r="N1024">
        <v>0</v>
      </c>
      <c r="O1024">
        <v>0</v>
      </c>
      <c r="P1024">
        <v>0</v>
      </c>
      <c r="Q1024">
        <v>3</v>
      </c>
      <c r="R1024">
        <v>0</v>
      </c>
      <c r="S1024">
        <v>95</v>
      </c>
      <c r="T1024">
        <v>255</v>
      </c>
      <c r="U1024">
        <v>0</v>
      </c>
      <c r="V1024">
        <v>19.2156868</v>
      </c>
      <c r="X1024">
        <v>0</v>
      </c>
      <c r="Y1024">
        <v>0</v>
      </c>
      <c r="Z1024">
        <v>98.557182310000002</v>
      </c>
      <c r="AA1024">
        <v>0</v>
      </c>
      <c r="AB1024">
        <v>-0.75</v>
      </c>
      <c r="AC1024">
        <v>0</v>
      </c>
      <c r="AD1024">
        <v>131</v>
      </c>
    </row>
    <row r="1025" spans="1:30" x14ac:dyDescent="0.25">
      <c r="A1025" t="s">
        <v>19</v>
      </c>
      <c r="B1025" s="1">
        <v>41023.701423668979</v>
      </c>
      <c r="C1025">
        <v>-90.141087795322605</v>
      </c>
      <c r="D1025">
        <v>32.380484007156198</v>
      </c>
      <c r="E1025">
        <v>0</v>
      </c>
      <c r="F1025">
        <v>10</v>
      </c>
      <c r="G1025">
        <v>69</v>
      </c>
      <c r="H1025">
        <v>180.42139</v>
      </c>
      <c r="I1025">
        <v>-3.27638674</v>
      </c>
      <c r="J1025">
        <v>3.5158886900000001</v>
      </c>
      <c r="K1025">
        <v>6.67731428</v>
      </c>
      <c r="L1025">
        <v>-4.8723860000000001E-2</v>
      </c>
      <c r="M1025">
        <v>204.80000304999999</v>
      </c>
      <c r="N1025">
        <v>0</v>
      </c>
      <c r="O1025">
        <v>0</v>
      </c>
      <c r="P1025">
        <v>0</v>
      </c>
      <c r="Q1025">
        <v>3</v>
      </c>
      <c r="R1025">
        <v>0</v>
      </c>
      <c r="S1025">
        <v>95</v>
      </c>
      <c r="T1025">
        <v>255</v>
      </c>
      <c r="U1025">
        <v>0</v>
      </c>
      <c r="V1025">
        <v>19.2156868</v>
      </c>
      <c r="X1025">
        <v>0</v>
      </c>
      <c r="Y1025">
        <v>0</v>
      </c>
      <c r="Z1025">
        <v>98.557182310000002</v>
      </c>
      <c r="AA1025">
        <v>0</v>
      </c>
      <c r="AB1025">
        <v>-0.75</v>
      </c>
      <c r="AC1025">
        <v>0</v>
      </c>
      <c r="AD1025">
        <v>131</v>
      </c>
    </row>
    <row r="1026" spans="1:30" x14ac:dyDescent="0.25">
      <c r="A1026" t="s">
        <v>18</v>
      </c>
      <c r="B1026" s="1">
        <v>41023.701435289353</v>
      </c>
      <c r="C1026">
        <v>-90.141085292706293</v>
      </c>
      <c r="D1026">
        <v>32.380484853524301</v>
      </c>
      <c r="E1026">
        <v>0</v>
      </c>
      <c r="F1026">
        <v>10</v>
      </c>
      <c r="G1026">
        <v>69</v>
      </c>
      <c r="H1026">
        <v>180.42139</v>
      </c>
      <c r="I1026">
        <v>-3.27638674</v>
      </c>
      <c r="J1026">
        <v>3.5158886900000001</v>
      </c>
      <c r="K1026">
        <v>6.67731428</v>
      </c>
      <c r="L1026">
        <v>-4.8723860000000001E-2</v>
      </c>
      <c r="M1026">
        <v>204.80000304999999</v>
      </c>
      <c r="N1026">
        <v>0</v>
      </c>
      <c r="O1026">
        <v>0</v>
      </c>
      <c r="P1026">
        <v>0</v>
      </c>
      <c r="Q1026">
        <v>3</v>
      </c>
      <c r="R1026">
        <v>0</v>
      </c>
      <c r="S1026">
        <v>95</v>
      </c>
      <c r="T1026">
        <v>255</v>
      </c>
      <c r="U1026">
        <v>0</v>
      </c>
      <c r="V1026">
        <v>19.2156868</v>
      </c>
      <c r="X1026">
        <v>0</v>
      </c>
      <c r="Y1026">
        <v>0</v>
      </c>
      <c r="Z1026">
        <v>98.557182310000002</v>
      </c>
      <c r="AA1026">
        <v>0</v>
      </c>
      <c r="AB1026">
        <v>-0.75</v>
      </c>
      <c r="AC1026">
        <v>0</v>
      </c>
      <c r="AD1026">
        <v>131</v>
      </c>
    </row>
    <row r="1027" spans="1:30" x14ac:dyDescent="0.25">
      <c r="A1027" t="s">
        <v>17</v>
      </c>
      <c r="B1027" s="1">
        <v>41023.701446874999</v>
      </c>
      <c r="C1027">
        <v>-90.141082981631499</v>
      </c>
      <c r="D1027">
        <v>32.380486219580597</v>
      </c>
      <c r="E1027">
        <v>0</v>
      </c>
      <c r="F1027">
        <v>10</v>
      </c>
      <c r="G1027">
        <v>69</v>
      </c>
      <c r="H1027">
        <v>180.42139</v>
      </c>
      <c r="I1027">
        <v>-3.27638674</v>
      </c>
      <c r="J1027">
        <v>3.5158886900000001</v>
      </c>
      <c r="K1027">
        <v>6.67731428</v>
      </c>
      <c r="L1027">
        <v>-4.8723860000000001E-2</v>
      </c>
      <c r="M1027">
        <v>204.80000304999999</v>
      </c>
      <c r="N1027">
        <v>0</v>
      </c>
      <c r="O1027">
        <v>0</v>
      </c>
      <c r="P1027">
        <v>0</v>
      </c>
      <c r="Q1027">
        <v>3</v>
      </c>
      <c r="R1027">
        <v>0</v>
      </c>
      <c r="S1027">
        <v>95</v>
      </c>
      <c r="T1027">
        <v>255</v>
      </c>
      <c r="U1027">
        <v>0</v>
      </c>
      <c r="V1027">
        <v>19.2156868</v>
      </c>
      <c r="X1027">
        <v>0</v>
      </c>
      <c r="Y1027">
        <v>0</v>
      </c>
      <c r="Z1027">
        <v>98.557182310000002</v>
      </c>
      <c r="AA1027">
        <v>0</v>
      </c>
      <c r="AB1027">
        <v>-0.75</v>
      </c>
      <c r="AC1027">
        <v>0</v>
      </c>
      <c r="AD1027">
        <v>131</v>
      </c>
    </row>
    <row r="1028" spans="1:30" x14ac:dyDescent="0.25">
      <c r="A1028" t="s">
        <v>16</v>
      </c>
      <c r="B1028" s="1">
        <v>41023.701458368058</v>
      </c>
      <c r="C1028">
        <v>-90.141080831730406</v>
      </c>
      <c r="D1028">
        <v>32.380487868943803</v>
      </c>
      <c r="E1028">
        <v>0</v>
      </c>
      <c r="F1028">
        <v>10</v>
      </c>
      <c r="G1028">
        <v>69</v>
      </c>
      <c r="H1028">
        <v>180.42139</v>
      </c>
      <c r="I1028">
        <v>-3.27638674</v>
      </c>
      <c r="J1028">
        <v>3.5158886900000001</v>
      </c>
      <c r="K1028">
        <v>6.67731428</v>
      </c>
      <c r="L1028">
        <v>-4.8723860000000001E-2</v>
      </c>
      <c r="M1028">
        <v>204.80000304999999</v>
      </c>
      <c r="N1028">
        <v>0</v>
      </c>
      <c r="O1028">
        <v>0</v>
      </c>
      <c r="P1028">
        <v>0</v>
      </c>
      <c r="Q1028">
        <v>3</v>
      </c>
      <c r="R1028">
        <v>0</v>
      </c>
      <c r="S1028">
        <v>95</v>
      </c>
      <c r="T1028">
        <v>255</v>
      </c>
      <c r="U1028">
        <v>0</v>
      </c>
      <c r="V1028">
        <v>19.2156868</v>
      </c>
      <c r="X1028">
        <v>0</v>
      </c>
      <c r="Y1028">
        <v>0</v>
      </c>
      <c r="Z1028">
        <v>98.557182310000002</v>
      </c>
      <c r="AA1028">
        <v>0</v>
      </c>
      <c r="AB1028">
        <v>-0.75</v>
      </c>
      <c r="AC1028">
        <v>0</v>
      </c>
      <c r="AD1028">
        <v>131</v>
      </c>
    </row>
    <row r="1029" spans="1:30" x14ac:dyDescent="0.25">
      <c r="A1029" t="s">
        <v>15</v>
      </c>
      <c r="B1029" s="1">
        <v>41023.701469918982</v>
      </c>
      <c r="C1029">
        <v>-90.141079195735699</v>
      </c>
      <c r="D1029">
        <v>32.3804892849382</v>
      </c>
      <c r="E1029">
        <v>0</v>
      </c>
      <c r="F1029">
        <v>10</v>
      </c>
      <c r="G1029">
        <v>69</v>
      </c>
      <c r="H1029">
        <v>180.42139</v>
      </c>
      <c r="I1029">
        <v>-3.27638674</v>
      </c>
      <c r="J1029">
        <v>3.5158886900000001</v>
      </c>
      <c r="K1029">
        <v>6.67731428</v>
      </c>
      <c r="L1029">
        <v>-4.8723860000000001E-2</v>
      </c>
      <c r="M1029">
        <v>204.80000304999999</v>
      </c>
      <c r="N1029">
        <v>0</v>
      </c>
      <c r="O1029">
        <v>0</v>
      </c>
      <c r="P1029">
        <v>0</v>
      </c>
      <c r="Q1029">
        <v>3</v>
      </c>
      <c r="R1029">
        <v>0</v>
      </c>
      <c r="S1029">
        <v>95</v>
      </c>
      <c r="T1029">
        <v>255</v>
      </c>
      <c r="U1029">
        <v>0</v>
      </c>
      <c r="V1029">
        <v>19.2156868</v>
      </c>
      <c r="X1029">
        <v>0</v>
      </c>
      <c r="Y1029">
        <v>0</v>
      </c>
      <c r="Z1029">
        <v>98.557182310000002</v>
      </c>
      <c r="AA1029">
        <v>0</v>
      </c>
      <c r="AB1029">
        <v>-0.75</v>
      </c>
      <c r="AC1029">
        <v>0</v>
      </c>
      <c r="AD1029">
        <v>131</v>
      </c>
    </row>
    <row r="1030" spans="1:30" x14ac:dyDescent="0.25">
      <c r="A1030" t="s">
        <v>14</v>
      </c>
      <c r="B1030" s="1">
        <v>41023.701481597222</v>
      </c>
      <c r="C1030">
        <v>-90.1410780937493</v>
      </c>
      <c r="D1030">
        <v>32.380490695451201</v>
      </c>
      <c r="E1030">
        <v>0</v>
      </c>
      <c r="F1030">
        <v>10</v>
      </c>
      <c r="G1030">
        <v>69</v>
      </c>
      <c r="H1030">
        <v>180.42139</v>
      </c>
      <c r="I1030">
        <v>-3.27638674</v>
      </c>
      <c r="J1030">
        <v>3.5158886900000001</v>
      </c>
      <c r="K1030">
        <v>6.67731428</v>
      </c>
      <c r="L1030">
        <v>-4.8723860000000001E-2</v>
      </c>
      <c r="M1030">
        <v>204.80000304999999</v>
      </c>
      <c r="N1030">
        <v>0</v>
      </c>
      <c r="O1030">
        <v>0</v>
      </c>
      <c r="P1030">
        <v>0</v>
      </c>
      <c r="Q1030">
        <v>3</v>
      </c>
      <c r="R1030">
        <v>0</v>
      </c>
      <c r="S1030">
        <v>95</v>
      </c>
      <c r="T1030">
        <v>255</v>
      </c>
      <c r="U1030">
        <v>0</v>
      </c>
      <c r="V1030">
        <v>19.2156868</v>
      </c>
      <c r="X1030">
        <v>0</v>
      </c>
      <c r="Y1030">
        <v>0</v>
      </c>
      <c r="Z1030">
        <v>98.557182310000002</v>
      </c>
      <c r="AA1030">
        <v>0</v>
      </c>
      <c r="AB1030">
        <v>-0.75</v>
      </c>
      <c r="AC1030">
        <v>0</v>
      </c>
      <c r="AD1030">
        <v>131</v>
      </c>
    </row>
    <row r="1031" spans="1:30" x14ac:dyDescent="0.25">
      <c r="A1031" t="s">
        <v>13</v>
      </c>
      <c r="B1031" s="1">
        <v>41023.701493020832</v>
      </c>
      <c r="C1031">
        <v>-90.141077347513203</v>
      </c>
      <c r="D1031">
        <v>32.380492245111803</v>
      </c>
      <c r="E1031">
        <v>0</v>
      </c>
      <c r="F1031">
        <v>10</v>
      </c>
      <c r="G1031">
        <v>69</v>
      </c>
      <c r="H1031">
        <v>180.42139</v>
      </c>
      <c r="I1031">
        <v>-3.27638674</v>
      </c>
      <c r="J1031">
        <v>3.5158886900000001</v>
      </c>
      <c r="K1031">
        <v>6.67731428</v>
      </c>
      <c r="L1031">
        <v>-4.8723860000000001E-2</v>
      </c>
      <c r="M1031">
        <v>204.80000304999999</v>
      </c>
      <c r="N1031">
        <v>0</v>
      </c>
      <c r="O1031">
        <v>0</v>
      </c>
      <c r="P1031">
        <v>0</v>
      </c>
      <c r="Q1031">
        <v>3</v>
      </c>
      <c r="R1031">
        <v>0</v>
      </c>
      <c r="S1031">
        <v>95</v>
      </c>
      <c r="T1031">
        <v>255</v>
      </c>
      <c r="U1031">
        <v>0</v>
      </c>
      <c r="V1031">
        <v>19.2156868</v>
      </c>
      <c r="X1031">
        <v>0</v>
      </c>
      <c r="Y1031">
        <v>0</v>
      </c>
      <c r="Z1031">
        <v>98.557182310000002</v>
      </c>
      <c r="AA1031">
        <v>0</v>
      </c>
      <c r="AB1031">
        <v>-0.75</v>
      </c>
      <c r="AC1031">
        <v>0</v>
      </c>
      <c r="AD1031">
        <v>131</v>
      </c>
    </row>
    <row r="1032" spans="1:30" x14ac:dyDescent="0.25">
      <c r="A1032" t="s">
        <v>12</v>
      </c>
      <c r="B1032" s="1">
        <v>41023.70150466435</v>
      </c>
      <c r="C1032">
        <v>-90.141076900903798</v>
      </c>
      <c r="D1032">
        <v>32.380493772932901</v>
      </c>
      <c r="E1032">
        <v>0</v>
      </c>
      <c r="F1032">
        <v>10</v>
      </c>
      <c r="G1032">
        <v>69</v>
      </c>
      <c r="H1032">
        <v>180.42139</v>
      </c>
      <c r="I1032">
        <v>-3.27638674</v>
      </c>
      <c r="J1032">
        <v>3.5158886900000001</v>
      </c>
      <c r="K1032">
        <v>6.67731428</v>
      </c>
      <c r="L1032">
        <v>-4.8723860000000001E-2</v>
      </c>
      <c r="M1032">
        <v>204.80000304999999</v>
      </c>
      <c r="N1032">
        <v>0</v>
      </c>
      <c r="O1032">
        <v>0</v>
      </c>
      <c r="P1032">
        <v>0</v>
      </c>
      <c r="Q1032">
        <v>3</v>
      </c>
      <c r="R1032">
        <v>0</v>
      </c>
      <c r="S1032">
        <v>95</v>
      </c>
      <c r="T1032">
        <v>255</v>
      </c>
      <c r="U1032">
        <v>0</v>
      </c>
      <c r="V1032">
        <v>19.2156868</v>
      </c>
      <c r="X1032">
        <v>0</v>
      </c>
      <c r="Y1032">
        <v>0</v>
      </c>
      <c r="Z1032">
        <v>98.557182310000002</v>
      </c>
      <c r="AA1032">
        <v>0</v>
      </c>
      <c r="AB1032">
        <v>-0.75</v>
      </c>
      <c r="AC1032">
        <v>0</v>
      </c>
      <c r="AD1032">
        <v>131</v>
      </c>
    </row>
    <row r="1033" spans="1:30" x14ac:dyDescent="0.25">
      <c r="A1033" t="s">
        <v>11</v>
      </c>
      <c r="B1033" s="1">
        <v>41023.7015162963</v>
      </c>
      <c r="C1033">
        <v>-90.141076932522793</v>
      </c>
      <c r="D1033">
        <v>32.380494623413497</v>
      </c>
      <c r="E1033">
        <v>0</v>
      </c>
      <c r="F1033">
        <v>10</v>
      </c>
      <c r="G1033">
        <v>69</v>
      </c>
      <c r="H1033">
        <v>180.42139</v>
      </c>
      <c r="I1033">
        <v>-3.27638674</v>
      </c>
      <c r="J1033">
        <v>3.5158886900000001</v>
      </c>
      <c r="K1033">
        <v>6.67731428</v>
      </c>
      <c r="L1033">
        <v>-4.8723860000000001E-2</v>
      </c>
      <c r="M1033">
        <v>204.80000304999999</v>
      </c>
      <c r="N1033">
        <v>0</v>
      </c>
      <c r="O1033">
        <v>0</v>
      </c>
      <c r="P1033">
        <v>0</v>
      </c>
      <c r="Q1033">
        <v>3</v>
      </c>
      <c r="R1033">
        <v>0</v>
      </c>
      <c r="S1033">
        <v>95</v>
      </c>
      <c r="T1033">
        <v>255</v>
      </c>
      <c r="U1033">
        <v>0</v>
      </c>
      <c r="V1033">
        <v>19.2156868</v>
      </c>
      <c r="X1033">
        <v>0</v>
      </c>
      <c r="Y1033">
        <v>0</v>
      </c>
      <c r="Z1033">
        <v>98.557182310000002</v>
      </c>
      <c r="AA1033">
        <v>0</v>
      </c>
      <c r="AB1033">
        <v>-0.75</v>
      </c>
      <c r="AC1033">
        <v>0</v>
      </c>
      <c r="AD1033">
        <v>131</v>
      </c>
    </row>
    <row r="1034" spans="1:30" x14ac:dyDescent="0.25">
      <c r="A1034" t="s">
        <v>10</v>
      </c>
      <c r="B1034" s="1">
        <v>41023.701527870369</v>
      </c>
      <c r="C1034">
        <v>-90.141077357140205</v>
      </c>
      <c r="D1034">
        <v>32.380495301524299</v>
      </c>
      <c r="E1034">
        <v>0</v>
      </c>
      <c r="F1034">
        <v>10</v>
      </c>
      <c r="G1034">
        <v>69</v>
      </c>
      <c r="H1034">
        <v>180.42139</v>
      </c>
      <c r="I1034">
        <v>-3.27638674</v>
      </c>
      <c r="J1034">
        <v>3.5158886900000001</v>
      </c>
      <c r="K1034">
        <v>6.67731428</v>
      </c>
      <c r="L1034">
        <v>-4.8723860000000001E-2</v>
      </c>
      <c r="M1034">
        <v>204.80000304999999</v>
      </c>
      <c r="N1034">
        <v>0</v>
      </c>
      <c r="O1034">
        <v>0</v>
      </c>
      <c r="P1034">
        <v>0</v>
      </c>
      <c r="Q1034">
        <v>3</v>
      </c>
      <c r="R1034">
        <v>0</v>
      </c>
      <c r="S1034">
        <v>95</v>
      </c>
      <c r="T1034">
        <v>255</v>
      </c>
      <c r="U1034">
        <v>0</v>
      </c>
      <c r="V1034">
        <v>19.2156868</v>
      </c>
      <c r="X1034">
        <v>0</v>
      </c>
      <c r="Y1034">
        <v>0</v>
      </c>
      <c r="Z1034">
        <v>98.557182310000002</v>
      </c>
      <c r="AA1034">
        <v>0</v>
      </c>
      <c r="AB1034">
        <v>-0.75</v>
      </c>
      <c r="AC1034">
        <v>0</v>
      </c>
      <c r="AD1034">
        <v>131</v>
      </c>
    </row>
    <row r="1035" spans="1:30" x14ac:dyDescent="0.25">
      <c r="A1035" t="s">
        <v>9</v>
      </c>
      <c r="B1035" s="1">
        <v>41023.701539374997</v>
      </c>
      <c r="C1035">
        <v>-90.141077736907505</v>
      </c>
      <c r="D1035">
        <v>32.3804958139538</v>
      </c>
      <c r="E1035">
        <v>0</v>
      </c>
      <c r="F1035">
        <v>10</v>
      </c>
      <c r="G1035">
        <v>69</v>
      </c>
      <c r="H1035">
        <v>180.42139</v>
      </c>
      <c r="I1035">
        <v>-3.27638674</v>
      </c>
      <c r="J1035">
        <v>3.5158886900000001</v>
      </c>
      <c r="K1035">
        <v>6.67731428</v>
      </c>
      <c r="L1035">
        <v>-4.8723860000000001E-2</v>
      </c>
      <c r="M1035">
        <v>204.80000304999999</v>
      </c>
      <c r="N1035">
        <v>0</v>
      </c>
      <c r="O1035">
        <v>0</v>
      </c>
      <c r="P1035">
        <v>0</v>
      </c>
      <c r="Q1035">
        <v>3</v>
      </c>
      <c r="R1035">
        <v>0</v>
      </c>
      <c r="S1035">
        <v>95</v>
      </c>
      <c r="T1035">
        <v>255</v>
      </c>
      <c r="U1035">
        <v>0</v>
      </c>
      <c r="V1035">
        <v>19.2156868</v>
      </c>
      <c r="X1035">
        <v>0</v>
      </c>
      <c r="Y1035">
        <v>0</v>
      </c>
      <c r="Z1035">
        <v>98.557182310000002</v>
      </c>
      <c r="AA1035">
        <v>0</v>
      </c>
      <c r="AB1035">
        <v>-0.75</v>
      </c>
      <c r="AC1035">
        <v>0</v>
      </c>
      <c r="AD1035">
        <v>131</v>
      </c>
    </row>
    <row r="1036" spans="1:30" x14ac:dyDescent="0.25">
      <c r="A1036" t="s">
        <v>8</v>
      </c>
      <c r="B1036" s="1">
        <v>41023.701550949074</v>
      </c>
      <c r="C1036">
        <v>-90.141078197851996</v>
      </c>
      <c r="D1036">
        <v>32.380496481330603</v>
      </c>
      <c r="E1036">
        <v>0</v>
      </c>
      <c r="F1036">
        <v>10</v>
      </c>
      <c r="G1036">
        <v>69</v>
      </c>
      <c r="H1036">
        <v>180.42139</v>
      </c>
      <c r="I1036">
        <v>-3.27638674</v>
      </c>
      <c r="J1036">
        <v>3.5158886900000001</v>
      </c>
      <c r="K1036">
        <v>6.67731428</v>
      </c>
      <c r="L1036">
        <v>-4.8723860000000001E-2</v>
      </c>
      <c r="M1036">
        <v>204.80000304999999</v>
      </c>
      <c r="N1036">
        <v>0</v>
      </c>
      <c r="O1036">
        <v>0</v>
      </c>
      <c r="P1036">
        <v>0</v>
      </c>
      <c r="Q1036">
        <v>3</v>
      </c>
      <c r="R1036">
        <v>0</v>
      </c>
      <c r="S1036">
        <v>95</v>
      </c>
      <c r="T1036">
        <v>255</v>
      </c>
      <c r="U1036">
        <v>0</v>
      </c>
      <c r="V1036">
        <v>19.2156868</v>
      </c>
      <c r="X1036">
        <v>0</v>
      </c>
      <c r="Y1036">
        <v>0</v>
      </c>
      <c r="Z1036">
        <v>98.557182310000002</v>
      </c>
      <c r="AA1036">
        <v>0</v>
      </c>
      <c r="AB1036">
        <v>-0.75</v>
      </c>
      <c r="AC1036">
        <v>0</v>
      </c>
      <c r="AD1036">
        <v>131</v>
      </c>
    </row>
    <row r="1037" spans="1:30" x14ac:dyDescent="0.25">
      <c r="A1037" t="s">
        <v>7</v>
      </c>
      <c r="B1037" s="1">
        <v>41023.701562453702</v>
      </c>
      <c r="C1037">
        <v>-90.141078969117999</v>
      </c>
      <c r="D1037">
        <v>32.380497427324599</v>
      </c>
      <c r="E1037">
        <v>0</v>
      </c>
      <c r="F1037">
        <v>10</v>
      </c>
      <c r="G1037">
        <v>69</v>
      </c>
      <c r="H1037">
        <v>180.42139</v>
      </c>
      <c r="I1037">
        <v>-3.27638674</v>
      </c>
      <c r="J1037">
        <v>3.5158886900000001</v>
      </c>
      <c r="K1037">
        <v>6.67731428</v>
      </c>
      <c r="L1037">
        <v>-4.8723860000000001E-2</v>
      </c>
      <c r="M1037">
        <v>204.80000304999999</v>
      </c>
      <c r="N1037">
        <v>0</v>
      </c>
      <c r="O1037">
        <v>0</v>
      </c>
      <c r="P1037">
        <v>0</v>
      </c>
      <c r="Q1037">
        <v>3</v>
      </c>
      <c r="R1037">
        <v>0</v>
      </c>
      <c r="S1037">
        <v>95</v>
      </c>
      <c r="T1037">
        <v>255</v>
      </c>
      <c r="U1037">
        <v>0</v>
      </c>
      <c r="V1037">
        <v>19.2156868</v>
      </c>
      <c r="X1037">
        <v>0</v>
      </c>
      <c r="Y1037">
        <v>0</v>
      </c>
      <c r="Z1037">
        <v>98.557182310000002</v>
      </c>
      <c r="AA1037">
        <v>0</v>
      </c>
      <c r="AB1037">
        <v>-0.75</v>
      </c>
      <c r="AC1037">
        <v>0</v>
      </c>
      <c r="AD1037">
        <v>131</v>
      </c>
    </row>
    <row r="1038" spans="1:30" x14ac:dyDescent="0.25">
      <c r="A1038" t="s">
        <v>6</v>
      </c>
      <c r="B1038" s="1">
        <v>41023.701574166669</v>
      </c>
      <c r="C1038">
        <v>-90.141080057468201</v>
      </c>
      <c r="D1038">
        <v>32.380498663424</v>
      </c>
      <c r="E1038">
        <v>0</v>
      </c>
      <c r="F1038">
        <v>10</v>
      </c>
      <c r="G1038">
        <v>68</v>
      </c>
      <c r="H1038">
        <v>180.42139</v>
      </c>
      <c r="I1038">
        <v>-3.27638674</v>
      </c>
      <c r="J1038">
        <v>3.5158886900000001</v>
      </c>
      <c r="K1038">
        <v>6.67731428</v>
      </c>
      <c r="L1038">
        <v>-4.8723860000000001E-2</v>
      </c>
      <c r="M1038">
        <v>204.80000304999999</v>
      </c>
      <c r="N1038">
        <v>0</v>
      </c>
      <c r="O1038">
        <v>0</v>
      </c>
      <c r="P1038">
        <v>0</v>
      </c>
      <c r="Q1038">
        <v>3</v>
      </c>
      <c r="R1038">
        <v>0</v>
      </c>
      <c r="S1038">
        <v>95</v>
      </c>
      <c r="T1038">
        <v>255</v>
      </c>
      <c r="U1038">
        <v>0</v>
      </c>
      <c r="V1038">
        <v>19.2156868</v>
      </c>
      <c r="X1038">
        <v>0</v>
      </c>
      <c r="Y1038">
        <v>0</v>
      </c>
      <c r="Z1038">
        <v>98.557182310000002</v>
      </c>
      <c r="AA1038">
        <v>0</v>
      </c>
      <c r="AB1038">
        <v>-0.75</v>
      </c>
      <c r="AC1038">
        <v>0</v>
      </c>
      <c r="AD1038">
        <v>131</v>
      </c>
    </row>
    <row r="1039" spans="1:30" x14ac:dyDescent="0.25">
      <c r="A1039" t="s">
        <v>5</v>
      </c>
      <c r="B1039" s="1">
        <v>41023.701585844909</v>
      </c>
      <c r="C1039">
        <v>-90.141081377161697</v>
      </c>
      <c r="D1039">
        <v>32.380500050574597</v>
      </c>
      <c r="E1039">
        <v>0</v>
      </c>
      <c r="F1039">
        <v>10</v>
      </c>
      <c r="G1039">
        <v>68</v>
      </c>
      <c r="H1039">
        <v>180.42139</v>
      </c>
      <c r="I1039">
        <v>-3.27638674</v>
      </c>
      <c r="J1039">
        <v>3.5158886900000001</v>
      </c>
      <c r="K1039">
        <v>6.67731428</v>
      </c>
      <c r="L1039">
        <v>-4.8723860000000001E-2</v>
      </c>
      <c r="M1039">
        <v>204.80000304999999</v>
      </c>
      <c r="N1039">
        <v>0</v>
      </c>
      <c r="O1039">
        <v>0</v>
      </c>
      <c r="P1039">
        <v>0</v>
      </c>
      <c r="Q1039">
        <v>3</v>
      </c>
      <c r="R1039">
        <v>0</v>
      </c>
      <c r="S1039">
        <v>95</v>
      </c>
      <c r="T1039">
        <v>255</v>
      </c>
      <c r="U1039">
        <v>0</v>
      </c>
      <c r="V1039">
        <v>19.2156868</v>
      </c>
      <c r="X1039">
        <v>0</v>
      </c>
      <c r="Y1039">
        <v>0</v>
      </c>
      <c r="Z1039">
        <v>98.557182310000002</v>
      </c>
      <c r="AA1039">
        <v>0</v>
      </c>
      <c r="AB1039">
        <v>-0.75</v>
      </c>
      <c r="AC1039">
        <v>0</v>
      </c>
      <c r="AD1039">
        <v>131</v>
      </c>
    </row>
    <row r="1040" spans="1:30" x14ac:dyDescent="0.25">
      <c r="A1040" t="s">
        <v>4</v>
      </c>
      <c r="B1040" s="1">
        <v>41023.701597245374</v>
      </c>
      <c r="C1040">
        <v>-90.1410828659087</v>
      </c>
      <c r="D1040">
        <v>32.380501506807903</v>
      </c>
      <c r="E1040">
        <v>0</v>
      </c>
      <c r="F1040">
        <v>10</v>
      </c>
      <c r="G1040">
        <v>68</v>
      </c>
      <c r="H1040">
        <v>180.42139</v>
      </c>
      <c r="I1040">
        <v>-3.27638674</v>
      </c>
      <c r="J1040">
        <v>3.5158886900000001</v>
      </c>
      <c r="K1040">
        <v>6.67731428</v>
      </c>
      <c r="L1040">
        <v>-4.8723860000000001E-2</v>
      </c>
      <c r="M1040">
        <v>204.80000304999999</v>
      </c>
      <c r="N1040">
        <v>0</v>
      </c>
      <c r="O1040">
        <v>0</v>
      </c>
      <c r="P1040">
        <v>0</v>
      </c>
      <c r="Q1040">
        <v>3</v>
      </c>
      <c r="R1040">
        <v>0</v>
      </c>
      <c r="S1040">
        <v>95</v>
      </c>
      <c r="T1040">
        <v>255</v>
      </c>
      <c r="U1040">
        <v>0</v>
      </c>
      <c r="V1040">
        <v>19.2156868</v>
      </c>
      <c r="X1040">
        <v>0</v>
      </c>
      <c r="Y1040">
        <v>0</v>
      </c>
      <c r="Z1040">
        <v>98.557182310000002</v>
      </c>
      <c r="AA1040">
        <v>0</v>
      </c>
      <c r="AB1040">
        <v>-0.75</v>
      </c>
      <c r="AC1040">
        <v>0</v>
      </c>
      <c r="AD1040">
        <v>131</v>
      </c>
    </row>
    <row r="1041" spans="1:30" x14ac:dyDescent="0.25">
      <c r="A1041" t="s">
        <v>3</v>
      </c>
      <c r="B1041" s="1">
        <v>41023.701608715281</v>
      </c>
      <c r="C1041">
        <v>-90.141084131147295</v>
      </c>
      <c r="D1041">
        <v>32.380502932068197</v>
      </c>
      <c r="E1041">
        <v>0</v>
      </c>
      <c r="F1041">
        <v>10</v>
      </c>
      <c r="G1041">
        <v>68</v>
      </c>
      <c r="H1041">
        <v>180.42139</v>
      </c>
      <c r="I1041">
        <v>-3.27638674</v>
      </c>
      <c r="J1041">
        <v>3.5158886900000001</v>
      </c>
      <c r="K1041">
        <v>6.67731428</v>
      </c>
      <c r="L1041">
        <v>-4.8723860000000001E-2</v>
      </c>
      <c r="M1041">
        <v>204.80000304999999</v>
      </c>
      <c r="N1041">
        <v>0</v>
      </c>
      <c r="O1041">
        <v>0</v>
      </c>
      <c r="P1041">
        <v>0</v>
      </c>
      <c r="Q1041">
        <v>3</v>
      </c>
      <c r="R1041">
        <v>0</v>
      </c>
      <c r="S1041">
        <v>95</v>
      </c>
      <c r="T1041">
        <v>255</v>
      </c>
      <c r="U1041">
        <v>0</v>
      </c>
      <c r="V1041">
        <v>19.2156868</v>
      </c>
      <c r="X1041">
        <v>0</v>
      </c>
      <c r="Y1041">
        <v>0</v>
      </c>
      <c r="Z1041">
        <v>98.557182310000002</v>
      </c>
      <c r="AA1041">
        <v>0</v>
      </c>
      <c r="AB1041">
        <v>-0.75</v>
      </c>
      <c r="AC1041">
        <v>0</v>
      </c>
      <c r="AD1041">
        <v>131</v>
      </c>
    </row>
    <row r="1042" spans="1:30" x14ac:dyDescent="0.25">
      <c r="A1042" t="s">
        <v>2</v>
      </c>
      <c r="B1042" s="1">
        <v>41023.701620277781</v>
      </c>
      <c r="C1042">
        <v>-90.141084941761505</v>
      </c>
      <c r="D1042">
        <v>32.380504271563296</v>
      </c>
      <c r="E1042">
        <v>0</v>
      </c>
      <c r="F1042">
        <v>10</v>
      </c>
      <c r="G1042">
        <v>68</v>
      </c>
      <c r="H1042">
        <v>180.42139</v>
      </c>
      <c r="I1042">
        <v>-3.27638674</v>
      </c>
      <c r="J1042">
        <v>3.5158886900000001</v>
      </c>
      <c r="K1042">
        <v>6.67731428</v>
      </c>
      <c r="L1042">
        <v>-4.8723860000000001E-2</v>
      </c>
      <c r="M1042">
        <v>204.80000304999999</v>
      </c>
      <c r="N1042">
        <v>0</v>
      </c>
      <c r="O1042">
        <v>0</v>
      </c>
      <c r="P1042">
        <v>0</v>
      </c>
      <c r="Q1042">
        <v>3</v>
      </c>
      <c r="R1042">
        <v>0</v>
      </c>
      <c r="S1042">
        <v>95</v>
      </c>
      <c r="T1042">
        <v>255</v>
      </c>
      <c r="U1042">
        <v>0</v>
      </c>
      <c r="V1042">
        <v>19.2156868</v>
      </c>
      <c r="X1042">
        <v>0</v>
      </c>
      <c r="Y1042">
        <v>0</v>
      </c>
      <c r="Z1042">
        <v>98.557182310000002</v>
      </c>
      <c r="AA1042">
        <v>0</v>
      </c>
      <c r="AB1042">
        <v>-0.75</v>
      </c>
      <c r="AC1042">
        <v>0</v>
      </c>
      <c r="AD1042">
        <v>131</v>
      </c>
    </row>
    <row r="1043" spans="1:30" x14ac:dyDescent="0.25">
      <c r="A1043" t="s">
        <v>1</v>
      </c>
      <c r="B1043" s="1">
        <v>41023.701631909724</v>
      </c>
      <c r="C1043">
        <v>-90.141085378039307</v>
      </c>
      <c r="D1043">
        <v>32.380506117315903</v>
      </c>
      <c r="E1043">
        <v>0</v>
      </c>
      <c r="F1043">
        <v>10</v>
      </c>
      <c r="G1043">
        <v>68</v>
      </c>
      <c r="H1043">
        <v>180.42139</v>
      </c>
      <c r="I1043">
        <v>-3.27638674</v>
      </c>
      <c r="J1043">
        <v>3.5158886900000001</v>
      </c>
      <c r="K1043">
        <v>6.67731428</v>
      </c>
      <c r="L1043">
        <v>-4.8723860000000001E-2</v>
      </c>
      <c r="M1043">
        <v>204.80000304999999</v>
      </c>
      <c r="N1043">
        <v>0</v>
      </c>
      <c r="O1043">
        <v>0</v>
      </c>
      <c r="P1043">
        <v>0</v>
      </c>
      <c r="Q1043">
        <v>3</v>
      </c>
      <c r="R1043">
        <v>0</v>
      </c>
      <c r="S1043">
        <v>95</v>
      </c>
      <c r="T1043">
        <v>255</v>
      </c>
      <c r="U1043">
        <v>0</v>
      </c>
      <c r="V1043">
        <v>19.2156868</v>
      </c>
      <c r="X1043">
        <v>0</v>
      </c>
      <c r="Y1043">
        <v>0</v>
      </c>
      <c r="Z1043">
        <v>98.557182310000002</v>
      </c>
      <c r="AA1043">
        <v>0</v>
      </c>
      <c r="AB1043">
        <v>-0.75</v>
      </c>
      <c r="AC1043">
        <v>0</v>
      </c>
      <c r="AD1043">
        <v>131</v>
      </c>
    </row>
    <row r="1044" spans="1:30" x14ac:dyDescent="0.25">
      <c r="A1044" t="s">
        <v>0</v>
      </c>
      <c r="B1044" s="1">
        <v>41023.701643541666</v>
      </c>
      <c r="C1044">
        <v>-90.141085451901404</v>
      </c>
      <c r="D1044">
        <v>32.380508407029303</v>
      </c>
      <c r="E1044">
        <v>0</v>
      </c>
      <c r="F1044">
        <v>10</v>
      </c>
      <c r="G1044">
        <v>68</v>
      </c>
      <c r="H1044">
        <v>180.42139</v>
      </c>
      <c r="I1044">
        <v>-3.27638674</v>
      </c>
      <c r="J1044">
        <v>3.5158886900000001</v>
      </c>
      <c r="K1044">
        <v>6.67731428</v>
      </c>
      <c r="L1044">
        <v>-4.8723860000000001E-2</v>
      </c>
      <c r="M1044">
        <v>204.80000304999999</v>
      </c>
      <c r="N1044">
        <v>0</v>
      </c>
      <c r="O1044">
        <v>0</v>
      </c>
      <c r="P1044">
        <v>0</v>
      </c>
      <c r="Q1044">
        <v>3</v>
      </c>
      <c r="R1044">
        <v>0</v>
      </c>
      <c r="S1044">
        <v>95</v>
      </c>
      <c r="T1044">
        <v>255</v>
      </c>
      <c r="U1044">
        <v>0</v>
      </c>
      <c r="V1044">
        <v>19.2156868</v>
      </c>
      <c r="X1044">
        <v>0</v>
      </c>
      <c r="Y1044">
        <v>0</v>
      </c>
      <c r="Z1044">
        <v>98.557182310000002</v>
      </c>
      <c r="AA1044">
        <v>0</v>
      </c>
      <c r="AB1044">
        <v>-0.75</v>
      </c>
      <c r="AC1044">
        <v>0</v>
      </c>
      <c r="AD1044">
        <v>131</v>
      </c>
    </row>
    <row r="1048" spans="1:30" x14ac:dyDescent="0.25">
      <c r="Y1048">
        <f>MIN(Y2:Y593)</f>
        <v>0</v>
      </c>
    </row>
    <row r="1049" spans="1:30" x14ac:dyDescent="0.25">
      <c r="Y1049">
        <f>MAX(Y2:Y593)</f>
        <v>7.8222656199999996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trackLog-2012-Apr-24_16-32-50</vt:lpstr>
    </vt:vector>
  </TitlesOfParts>
  <Company>SFBLI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Outlaw, Jonas</dc:creator>
  <cp:lastModifiedBy>Outlaw, Jonas</cp:lastModifiedBy>
  <dcterms:created xsi:type="dcterms:W3CDTF">2012-05-01T14:26:41Z</dcterms:created>
  <dcterms:modified xsi:type="dcterms:W3CDTF">2012-05-01T14:27:16Z</dcterms:modified>
</cp:coreProperties>
</file>